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1657-B HWRM-P FGG Donau\01-Arbeit 1 bis n\9-Offenlage HWRM-Plan und UB\1-Vorbereitung\2-Rückmeldeformular FGG Donau\"/>
    </mc:Choice>
  </mc:AlternateContent>
  <xr:revisionPtr revIDLastSave="0" documentId="13_ncr:1_{5B1735E3-B8C4-4316-B01F-FA046890E22C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Name und Anschrift" sheetId="11" r:id="rId1"/>
    <sheet name="HWRM-Plan" sheetId="18" r:id="rId2"/>
    <sheet name="Umweltbericht zum HWRM-Plan" sheetId="19" r:id="rId3"/>
  </sheets>
  <definedNames>
    <definedName name="_xlnm.Print_Area" localSheetId="1">'HWRM-Plan'!$A$1:$C$71</definedName>
    <definedName name="_xlnm.Print_Area" localSheetId="0">'Name und Anschrift'!$A$1:$U$35</definedName>
    <definedName name="_xlnm.Print_Area" localSheetId="2">'Umweltbericht zum HWRM-Plan'!$A$1:$C$71</definedName>
  </definedNames>
  <calcPr calcId="191029"/>
</workbook>
</file>

<file path=xl/calcChain.xml><?xml version="1.0" encoding="utf-8"?>
<calcChain xmlns="http://schemas.openxmlformats.org/spreadsheetml/2006/main">
  <c r="A7" i="19" l="1"/>
  <c r="A6" i="19"/>
  <c r="A7" i="18"/>
  <c r="A6" i="18"/>
  <c r="B10" i="19" l="1"/>
  <c r="A5" i="18" l="1"/>
  <c r="B11" i="18" l="1"/>
  <c r="A5" i="19" l="1"/>
  <c r="B11" i="19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67" i="19" s="1"/>
  <c r="E68" i="19" s="1"/>
  <c r="E69" i="19" s="1"/>
  <c r="F15" i="19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E15" i="18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B10" i="18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H50" i="19"/>
  <c r="H47" i="18"/>
  <c r="H63" i="18"/>
  <c r="H55" i="18"/>
  <c r="H66" i="19"/>
  <c r="H60" i="18"/>
  <c r="H21" i="18"/>
  <c r="H46" i="18"/>
  <c r="H54" i="18"/>
  <c r="H17" i="18"/>
  <c r="H33" i="18"/>
  <c r="H40" i="18"/>
  <c r="H58" i="18"/>
  <c r="H53" i="19"/>
  <c r="H63" i="19"/>
  <c r="H41" i="18"/>
  <c r="H59" i="18"/>
  <c r="H20" i="18"/>
  <c r="H19" i="18"/>
  <c r="H65" i="19"/>
  <c r="H22" i="18"/>
  <c r="H64" i="18"/>
  <c r="H53" i="18"/>
  <c r="H16" i="18"/>
  <c r="H23" i="18"/>
  <c r="H46" i="19"/>
  <c r="H42" i="19"/>
  <c r="H25" i="18"/>
  <c r="H50" i="18"/>
  <c r="H68" i="18"/>
  <c r="H35" i="18"/>
  <c r="H38" i="19"/>
  <c r="H14" i="18"/>
  <c r="H48" i="18"/>
  <c r="H45" i="18"/>
  <c r="H31" i="18"/>
  <c r="H60" i="19"/>
  <c r="H42" i="18"/>
  <c r="H27" i="18"/>
  <c r="H65" i="18"/>
  <c r="H36" i="18"/>
  <c r="H18" i="19"/>
  <c r="H66" i="18"/>
  <c r="H38" i="18"/>
  <c r="H32" i="18"/>
  <c r="H69" i="18"/>
  <c r="H37" i="18"/>
  <c r="H44" i="18"/>
  <c r="H39" i="18"/>
  <c r="H52" i="18"/>
  <c r="H34" i="18"/>
  <c r="H51" i="18"/>
  <c r="H39" i="19"/>
  <c r="H26" i="18"/>
  <c r="H57" i="18"/>
  <c r="H24" i="18"/>
  <c r="H43" i="18"/>
  <c r="H18" i="18"/>
  <c r="H56" i="18"/>
  <c r="H49" i="18"/>
  <c r="H67" i="18"/>
  <c r="H49" i="19"/>
  <c r="H62" i="18"/>
  <c r="H30" i="18"/>
  <c r="H61" i="18"/>
  <c r="H29" i="18"/>
  <c r="H28" i="18"/>
  <c r="H16" i="19"/>
  <c r="H15" i="18"/>
  <c r="H15" i="19" l="1"/>
  <c r="H33" i="19"/>
  <c r="H68" i="19"/>
  <c r="H55" i="19"/>
  <c r="H37" i="19"/>
  <c r="H47" i="19"/>
  <c r="H58" i="19"/>
  <c r="H69" i="19"/>
  <c r="H41" i="19"/>
  <c r="H30" i="19"/>
  <c r="H23" i="19"/>
  <c r="H34" i="19"/>
  <c r="H54" i="19"/>
  <c r="H64" i="19"/>
  <c r="H56" i="19"/>
  <c r="H31" i="19"/>
  <c r="H45" i="19"/>
  <c r="H35" i="19"/>
  <c r="H20" i="19"/>
  <c r="H32" i="19"/>
  <c r="H43" i="19"/>
  <c r="H29" i="19"/>
  <c r="H40" i="19"/>
  <c r="H61" i="19"/>
  <c r="H52" i="19"/>
  <c r="H67" i="19"/>
  <c r="H57" i="19"/>
  <c r="H27" i="19"/>
  <c r="H14" i="19"/>
  <c r="H21" i="19"/>
  <c r="H51" i="19"/>
  <c r="H24" i="19"/>
  <c r="H62" i="19"/>
  <c r="H25" i="19"/>
  <c r="H26" i="19"/>
  <c r="H36" i="19"/>
  <c r="H44" i="19"/>
  <c r="H19" i="19"/>
  <c r="H22" i="19"/>
  <c r="H28" i="19"/>
  <c r="H17" i="19"/>
  <c r="H59" i="19"/>
  <c r="H48" i="19"/>
</calcChain>
</file>

<file path=xl/sharedStrings.xml><?xml version="1.0" encoding="utf-8"?>
<sst xmlns="http://schemas.openxmlformats.org/spreadsheetml/2006/main" count="171" uniqueCount="46">
  <si>
    <t>Auswahlliste</t>
  </si>
  <si>
    <t>Email</t>
  </si>
  <si>
    <t>Telefon</t>
  </si>
  <si>
    <t>Seitennr.</t>
  </si>
  <si>
    <t>Datum RM</t>
  </si>
  <si>
    <t>Institution RM</t>
  </si>
  <si>
    <t>Datum</t>
  </si>
  <si>
    <r>
      <t>Daten für Auswertung</t>
    </r>
    <r>
      <rPr>
        <sz val="10"/>
        <color indexed="8"/>
        <rFont val="Arial"/>
        <family val="2"/>
      </rPr>
      <t xml:space="preserve"> (automatisch)</t>
    </r>
  </si>
  <si>
    <t>Kommune / Institution / Organisationseinheit / Einzelperson</t>
  </si>
  <si>
    <t>HWRM-Plan</t>
  </si>
  <si>
    <t>Umweltbericht</t>
  </si>
  <si>
    <t>Kontaktdaten</t>
  </si>
  <si>
    <r>
      <t xml:space="preserve">Kapitel </t>
    </r>
    <r>
      <rPr>
        <sz val="11"/>
        <color indexed="8"/>
        <rFont val="Arial"/>
        <family val="2"/>
      </rPr>
      <t>(bitte geben Sie das Kapitel ein, auf das sich Ihre Stellungnahme bezieht)</t>
    </r>
  </si>
  <si>
    <r>
      <rPr>
        <b/>
        <sz val="11"/>
        <color indexed="8"/>
        <rFont val="Arial"/>
        <family val="2"/>
      </rPr>
      <t>Inhalt der Stellungnahme - Ihre Vorschläge und Hinweise</t>
    </r>
    <r>
      <rPr>
        <sz val="11"/>
        <color indexed="8"/>
        <rFont val="Arial"/>
        <family val="2"/>
      </rPr>
      <t xml:space="preserve"> 
</t>
    </r>
    <r>
      <rPr>
        <sz val="10"/>
        <color indexed="8"/>
        <rFont val="Arial"/>
        <family val="2"/>
      </rPr>
      <t>(hier können Sie Text frei eingeben - verwenden Sie bitte für jeden Teilaspekt Ihrer Rückmeldung eine neue Zeile)</t>
    </r>
  </si>
  <si>
    <t>Stellungnahme - Verwenden Sie bitte für jeden Teil Ihrer Stellungnahme eine neue Zeile</t>
  </si>
  <si>
    <t>Stellungnahme zum Hochwasserrisikomanagementplan</t>
  </si>
  <si>
    <t>Stellungnahme zum Umweltbericht zum HWRM-Plan</t>
  </si>
  <si>
    <t>Straße</t>
  </si>
  <si>
    <t>Ort</t>
  </si>
  <si>
    <t>Postleitzahl</t>
  </si>
  <si>
    <t>Ansprechperson</t>
  </si>
  <si>
    <t xml:space="preserve">Bitte klicken Sie für Ihre Stellungnahme die entsprechendenTabellenblätter
</t>
  </si>
  <si>
    <t xml:space="preserve">bzw. Ihre Kontaktdaten als Einzelperson an. Diese werden automatisch auf alle weiteren Tabellenblätter übertragen. </t>
  </si>
  <si>
    <t xml:space="preserve">Bitte geben Sie für Rückfragen hier eine fachliche Ansprechperson für Ihre Kommune / Institution / Organisationsheinheit </t>
  </si>
  <si>
    <t>Kontaktdaten werden automatisch aus dem Tabellenblatt "Name und Anschrift" übernommen.</t>
  </si>
  <si>
    <t xml:space="preserve">Bitte senden Sie Ihre Stellungnahme bis zum 22. Juli 2021 per E-Mail an: </t>
  </si>
  <si>
    <t>Bayern: hochwasserrichtlinie@lfu.bayern.de</t>
  </si>
  <si>
    <t>neben dem Tabellenblatt "Name und Anschrift" an.</t>
  </si>
  <si>
    <r>
      <rPr>
        <b/>
        <sz val="16"/>
        <rFont val="Arial"/>
        <family val="2"/>
      </rPr>
      <t>HWRM-Plan</t>
    </r>
    <r>
      <rPr>
        <sz val="16"/>
        <rFont val="Arial"/>
        <family val="2"/>
      </rPr>
      <t xml:space="preserve"> bzw. </t>
    </r>
    <r>
      <rPr>
        <b/>
        <sz val="16"/>
        <rFont val="Arial"/>
        <family val="2"/>
      </rPr>
      <t>Umweltbericht zum HWRM-Plan</t>
    </r>
    <r>
      <rPr>
        <sz val="16"/>
        <rFont val="Arial"/>
        <family val="2"/>
      </rPr>
      <t xml:space="preserve"> unten rechts </t>
    </r>
  </si>
  <si>
    <t xml:space="preserve">Stellungnahme zum Entwurf des Hochwasserrisikomanagementplans für den Zeitraum </t>
  </si>
  <si>
    <r>
      <t xml:space="preserve">2021-2027 und zum zugehörigen Umweltbericht für die Flussgebietsgemeinschaft </t>
    </r>
    <r>
      <rPr>
        <b/>
        <sz val="16"/>
        <rFont val="Arial"/>
        <family val="2"/>
      </rPr>
      <t>Donau</t>
    </r>
  </si>
  <si>
    <r>
      <t xml:space="preserve">Stellungnahme zum Entwurf des </t>
    </r>
    <r>
      <rPr>
        <b/>
        <sz val="16"/>
        <rFont val="Arial"/>
        <family val="2"/>
      </rPr>
      <t>Hochwasserrisikomanagementplans</t>
    </r>
    <r>
      <rPr>
        <sz val="16"/>
        <rFont val="Arial"/>
        <family val="2"/>
      </rPr>
      <t xml:space="preserve"> für den Zeitraum </t>
    </r>
  </si>
  <si>
    <r>
      <t xml:space="preserve">2021-2027 für die Flussgebietsgemeinschaft </t>
    </r>
    <r>
      <rPr>
        <b/>
        <sz val="16"/>
        <rFont val="Arial"/>
        <family val="2"/>
      </rPr>
      <t>Donau</t>
    </r>
  </si>
  <si>
    <r>
      <t xml:space="preserve">Stellungnahme zum Entwurf des </t>
    </r>
    <r>
      <rPr>
        <b/>
        <sz val="16"/>
        <rFont val="Arial"/>
        <family val="2"/>
      </rPr>
      <t>Umweltberichts</t>
    </r>
    <r>
      <rPr>
        <sz val="16"/>
        <rFont val="Arial"/>
        <family val="2"/>
      </rPr>
      <t xml:space="preserve"> zum Entwurf des Hochwasserrisiko-</t>
    </r>
  </si>
  <si>
    <r>
      <t xml:space="preserve">managementplans für die Flussgebietsgemeinschaft </t>
    </r>
    <r>
      <rPr>
        <b/>
        <sz val="16"/>
        <rFont val="Arial"/>
        <family val="2"/>
      </rPr>
      <t>Donau</t>
    </r>
  </si>
  <si>
    <t>Wollen Sie weitere Rückmeldungen geben, fügen Sie bitte oberhalb neue Zeilen ein und kopieren eine leere Zeile mit den</t>
  </si>
  <si>
    <t xml:space="preserve"> Formatierungen in den eingefügten Bereich.</t>
  </si>
  <si>
    <t xml:space="preserve">Wollen Sie weitere Rückmeldungen geben, fügen Sie bitte oberhalb neue Zeilen ein und kopieren eine leere Zeile mit den </t>
  </si>
  <si>
    <t>Formatierungen in den eingefügten Bereich.</t>
  </si>
  <si>
    <t>Die Daten, die Sie im Rahmen Ihrer Stellungnahme übersenden, werden gespeichert. Einzelheiten können Sie der Information</t>
  </si>
  <si>
    <t xml:space="preserve">natürlicher Personen bei der Verarbeitung personenbezogener Daten, zum freiwilligen Datenverkehr und zur Aufhebung </t>
  </si>
  <si>
    <t xml:space="preserve">der Richtlinie 95/46/EG (Datenschutz-Grundverordnung) entnehmen. Bitte beachten Sie in Baden-Württemberg die </t>
  </si>
  <si>
    <t>Informationen der Regierungspräsidien gemäß Art. 13 und 14 der Datenschutz-Grundverordnung im Internet:</t>
  </si>
  <si>
    <t xml:space="preserve">gemäß Art. 13 der Verordnung (EU) 2016/679 des Europäischen Parlaments und des Rates vom 27. April 2016 zum Schutz </t>
  </si>
  <si>
    <r>
      <t xml:space="preserve">Baden-Württemberg: abteilung5@rpt.bwl.de </t>
    </r>
    <r>
      <rPr>
        <b/>
        <sz val="16"/>
        <rFont val="Arial"/>
        <family val="2"/>
      </rPr>
      <t>oder</t>
    </r>
    <r>
      <rPr>
        <sz val="16"/>
        <rFont val="Arial"/>
        <family val="2"/>
      </rPr>
      <t xml:space="preserve"> abteilung5@rpf.bwl.de</t>
    </r>
  </si>
  <si>
    <t>https://rp.baden-wuerttemberg.de/datenschutz/  &gt; Datenschutzerklärung zur Verwaltungstätigkeit der Regierungspräsidien.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</si>
</sst>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2" applyNumberFormat="0" applyAlignment="0" applyProtection="0"/>
    <xf numFmtId="0" fontId="17" fillId="28" borderId="3" applyNumberFormat="0" applyAlignment="0" applyProtection="0"/>
    <xf numFmtId="0" fontId="18" fillId="29" borderId="3" applyNumberFormat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5" applyNumberFormat="0" applyFont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34" borderId="10" applyNumberFormat="0" applyAlignment="0" applyProtection="0"/>
  </cellStyleXfs>
  <cellXfs count="120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/>
    <xf numFmtId="0" fontId="3" fillId="3" borderId="1" xfId="0" applyFont="1" applyFill="1" applyBorder="1" applyAlignment="1">
      <alignment vertical="top" wrapText="1"/>
    </xf>
    <xf numFmtId="0" fontId="7" fillId="0" borderId="0" xfId="0" applyNumberFormat="1" applyFont="1" applyBorder="1"/>
    <xf numFmtId="0" fontId="6" fillId="0" borderId="0" xfId="0" applyNumberFormat="1" applyFont="1" applyBorder="1"/>
    <xf numFmtId="0" fontId="5" fillId="2" borderId="0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35" borderId="0" xfId="0" applyFont="1" applyFill="1" applyBorder="1"/>
    <xf numFmtId="49" fontId="7" fillId="35" borderId="0" xfId="0" applyNumberFormat="1" applyFont="1" applyFill="1" applyBorder="1"/>
    <xf numFmtId="49" fontId="9" fillId="35" borderId="0" xfId="0" applyNumberFormat="1" applyFont="1" applyFill="1" applyBorder="1" applyAlignment="1">
      <alignment wrapText="1"/>
    </xf>
    <xf numFmtId="0" fontId="7" fillId="35" borderId="0" xfId="0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/>
    <xf numFmtId="49" fontId="7" fillId="0" borderId="12" xfId="0" applyNumberFormat="1" applyFont="1" applyBorder="1" applyAlignment="1">
      <alignment horizontal="left" vertical="top" wrapText="1"/>
    </xf>
    <xf numFmtId="14" fontId="13" fillId="0" borderId="12" xfId="0" applyNumberFormat="1" applyFont="1" applyBorder="1" applyAlignment="1">
      <alignment horizontal="left" vertical="top" wrapText="1"/>
    </xf>
    <xf numFmtId="14" fontId="13" fillId="0" borderId="13" xfId="0" applyNumberFormat="1" applyFont="1" applyBorder="1" applyAlignment="1">
      <alignment vertical="top" wrapText="1"/>
    </xf>
    <xf numFmtId="49" fontId="7" fillId="0" borderId="13" xfId="0" applyNumberFormat="1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 indent="22"/>
    </xf>
    <xf numFmtId="0" fontId="3" fillId="0" borderId="14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8" fillId="2" borderId="11" xfId="0" applyFont="1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0" borderId="0" xfId="0" applyNumberFormat="1" applyFont="1" applyBorder="1" applyAlignment="1"/>
    <xf numFmtId="0" fontId="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3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indent="32"/>
    </xf>
    <xf numFmtId="0" fontId="6" fillId="0" borderId="0" xfId="0" applyFont="1" applyAlignment="1" applyProtection="1">
      <alignment vertical="center" wrapText="1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top"/>
    </xf>
    <xf numFmtId="0" fontId="10" fillId="2" borderId="0" xfId="0" applyFont="1" applyFill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10" fillId="0" borderId="0" xfId="0" applyFont="1" applyFill="1" applyAlignment="1" applyProtection="1">
      <alignment vertical="center" wrapText="1"/>
    </xf>
    <xf numFmtId="0" fontId="6" fillId="0" borderId="0" xfId="0" applyFont="1" applyFill="1" applyBorder="1" applyProtection="1"/>
    <xf numFmtId="0" fontId="32" fillId="0" borderId="0" xfId="0" applyFont="1" applyAlignment="1" applyProtection="1">
      <alignment vertical="center" wrapText="1"/>
    </xf>
    <xf numFmtId="0" fontId="7" fillId="0" borderId="0" xfId="0" applyFont="1" applyBorder="1" applyProtection="1"/>
    <xf numFmtId="0" fontId="12" fillId="0" borderId="0" xfId="0" applyFont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0" fontId="34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49" fontId="1" fillId="0" borderId="1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14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49" fontId="7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0" fontId="0" fillId="0" borderId="0" xfId="0" applyProtection="1"/>
    <xf numFmtId="0" fontId="6" fillId="0" borderId="0" xfId="0" applyNumberFormat="1" applyFont="1" applyBorder="1" applyProtection="1"/>
    <xf numFmtId="0" fontId="12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7" fillId="0" borderId="0" xfId="0" applyNumberFormat="1" applyFont="1" applyBorder="1" applyProtection="1"/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12" xfId="0" applyNumberFormat="1" applyFont="1" applyBorder="1" applyAlignment="1" applyProtection="1">
      <alignment horizontal="left" vertical="top"/>
    </xf>
    <xf numFmtId="49" fontId="7" fillId="0" borderId="13" xfId="0" applyNumberFormat="1" applyFont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4" fontId="13" fillId="0" borderId="12" xfId="0" applyNumberFormat="1" applyFont="1" applyBorder="1" applyAlignment="1" applyProtection="1">
      <alignment horizontal="left" vertical="top"/>
    </xf>
    <xf numFmtId="14" fontId="13" fillId="0" borderId="13" xfId="0" applyNumberFormat="1" applyFont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7" fillId="0" borderId="0" xfId="0" applyFont="1" applyFill="1" applyBorder="1" applyProtection="1"/>
    <xf numFmtId="0" fontId="7" fillId="0" borderId="0" xfId="0" applyNumberFormat="1" applyFont="1" applyFill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/>
    <xf numFmtId="0" fontId="8" fillId="2" borderId="0" xfId="0" applyFont="1" applyFill="1" applyBorder="1" applyAlignment="1" applyProtection="1"/>
    <xf numFmtId="0" fontId="3" fillId="3" borderId="1" xfId="0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14" fontId="7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 wrapText="1"/>
    </xf>
    <xf numFmtId="0" fontId="1" fillId="35" borderId="0" xfId="0" applyFont="1" applyFill="1" applyBorder="1" applyProtection="1"/>
    <xf numFmtId="49" fontId="7" fillId="35" borderId="0" xfId="0" applyNumberFormat="1" applyFont="1" applyFill="1" applyBorder="1" applyProtection="1"/>
    <xf numFmtId="49" fontId="9" fillId="35" borderId="0" xfId="0" applyNumberFormat="1" applyFont="1" applyFill="1" applyBorder="1" applyAlignment="1" applyProtection="1">
      <alignment wrapText="1"/>
    </xf>
    <xf numFmtId="0" fontId="7" fillId="35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NumberFormat="1" applyFont="1" applyFill="1" applyBorder="1" applyProtection="1"/>
    <xf numFmtId="0" fontId="8" fillId="0" borderId="0" xfId="0" applyFont="1" applyBorder="1" applyProtection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 xr:uid="{00000000-0005-0000-0000-00001F000000}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1343712</xdr:colOff>
      <xdr:row>0</xdr:row>
      <xdr:rowOff>1068099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0D5F356-05B9-4814-8C73-BA0F87A6EE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339" t="-17977" r="-1"/>
        <a:stretch/>
      </xdr:blipFill>
      <xdr:spPr>
        <a:xfrm>
          <a:off x="9525" y="19050"/>
          <a:ext cx="1334187" cy="1049049"/>
        </a:xfrm>
        <a:prstGeom prst="rect">
          <a:avLst/>
        </a:prstGeom>
      </xdr:spPr>
    </xdr:pic>
    <xdr:clientData/>
  </xdr:twoCellAnchor>
  <xdr:twoCellAnchor editAs="oneCell">
    <xdr:from>
      <xdr:col>1</xdr:col>
      <xdr:colOff>2627292</xdr:colOff>
      <xdr:row>0</xdr:row>
      <xdr:rowOff>267339</xdr:rowOff>
    </xdr:from>
    <xdr:to>
      <xdr:col>1</xdr:col>
      <xdr:colOff>3432173</xdr:colOff>
      <xdr:row>0</xdr:row>
      <xdr:rowOff>904569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A0FF38C7-6B41-44E2-B711-EA0E5DDB80A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24" r="24784"/>
        <a:stretch/>
      </xdr:blipFill>
      <xdr:spPr bwMode="auto">
        <a:xfrm>
          <a:off x="4198917" y="267339"/>
          <a:ext cx="804881" cy="63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39208</xdr:colOff>
      <xdr:row>0</xdr:row>
      <xdr:rowOff>287969</xdr:rowOff>
    </xdr:from>
    <xdr:to>
      <xdr:col>1</xdr:col>
      <xdr:colOff>1116993</xdr:colOff>
      <xdr:row>0</xdr:row>
      <xdr:rowOff>911485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83746A6D-7885-45F0-83A3-6ADA5C38842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65"/>
        <a:stretch/>
      </xdr:blipFill>
      <xdr:spPr bwMode="auto">
        <a:xfrm>
          <a:off x="1610833" y="287969"/>
          <a:ext cx="1077785" cy="623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1468859</xdr:colOff>
      <xdr:row>0</xdr:row>
      <xdr:rowOff>267259</xdr:rowOff>
    </xdr:from>
    <xdr:to>
      <xdr:col>1</xdr:col>
      <xdr:colOff>2563220</xdr:colOff>
      <xdr:row>0</xdr:row>
      <xdr:rowOff>876016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914E362-ED0F-4CDF-ACB9-AF2B2D5504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17" b="34904"/>
        <a:stretch/>
      </xdr:blipFill>
      <xdr:spPr>
        <a:xfrm>
          <a:off x="3040484" y="267259"/>
          <a:ext cx="1094361" cy="608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1340537</xdr:colOff>
      <xdr:row>0</xdr:row>
      <xdr:rowOff>1064924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C87A8712-A367-45E7-B6E7-F38B28248C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339" t="-17977" r="-1"/>
        <a:stretch/>
      </xdr:blipFill>
      <xdr:spPr>
        <a:xfrm>
          <a:off x="9525" y="19050"/>
          <a:ext cx="1331012" cy="1045874"/>
        </a:xfrm>
        <a:prstGeom prst="rect">
          <a:avLst/>
        </a:prstGeom>
      </xdr:spPr>
    </xdr:pic>
    <xdr:clientData/>
  </xdr:twoCellAnchor>
  <xdr:twoCellAnchor editAs="oneCell">
    <xdr:from>
      <xdr:col>2</xdr:col>
      <xdr:colOff>1741467</xdr:colOff>
      <xdr:row>0</xdr:row>
      <xdr:rowOff>264164</xdr:rowOff>
    </xdr:from>
    <xdr:to>
      <xdr:col>2</xdr:col>
      <xdr:colOff>2546348</xdr:colOff>
      <xdr:row>0</xdr:row>
      <xdr:rowOff>907744</xdr:rowOff>
    </xdr:to>
    <xdr:pic>
      <xdr:nvPicPr>
        <xdr:cNvPr id="21" name="Grafik 1">
          <a:extLst>
            <a:ext uri="{FF2B5EF4-FFF2-40B4-BE49-F238E27FC236}">
              <a16:creationId xmlns:a16="http://schemas.microsoft.com/office/drawing/2014/main" id="{B0382C81-434B-456A-808B-7CEE393B2D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24" r="24784"/>
        <a:stretch/>
      </xdr:blipFill>
      <xdr:spPr bwMode="auto">
        <a:xfrm>
          <a:off x="4198917" y="264164"/>
          <a:ext cx="801706" cy="640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112233</xdr:colOff>
      <xdr:row>0</xdr:row>
      <xdr:rowOff>284794</xdr:rowOff>
    </xdr:from>
    <xdr:to>
      <xdr:col>2</xdr:col>
      <xdr:colOff>254980</xdr:colOff>
      <xdr:row>0</xdr:row>
      <xdr:rowOff>905135</xdr:rowOff>
    </xdr:to>
    <xdr:pic>
      <xdr:nvPicPr>
        <xdr:cNvPr id="22" name="Picture 25">
          <a:extLst>
            <a:ext uri="{FF2B5EF4-FFF2-40B4-BE49-F238E27FC236}">
              <a16:creationId xmlns:a16="http://schemas.microsoft.com/office/drawing/2014/main" id="{0F0BBDD9-E4C6-4D33-9AAA-BF4B5F22D9C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65"/>
        <a:stretch/>
      </xdr:blipFill>
      <xdr:spPr bwMode="auto">
        <a:xfrm>
          <a:off x="1607658" y="284794"/>
          <a:ext cx="1080960" cy="61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583034</xdr:colOff>
      <xdr:row>0</xdr:row>
      <xdr:rowOff>264084</xdr:rowOff>
    </xdr:from>
    <xdr:to>
      <xdr:col>2</xdr:col>
      <xdr:colOff>1677395</xdr:colOff>
      <xdr:row>0</xdr:row>
      <xdr:rowOff>869666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2C91B2B2-0963-4BC9-88D6-0A3BA909A4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17" b="34904"/>
        <a:stretch/>
      </xdr:blipFill>
      <xdr:spPr>
        <a:xfrm>
          <a:off x="3040484" y="264084"/>
          <a:ext cx="1094361" cy="602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15875</xdr:rowOff>
    </xdr:from>
    <xdr:to>
      <xdr:col>0</xdr:col>
      <xdr:colOff>1343712</xdr:colOff>
      <xdr:row>0</xdr:row>
      <xdr:rowOff>1064924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72096145-D5F7-4AC3-AC9A-78F564B4645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339" t="-17977" r="-1"/>
        <a:stretch/>
      </xdr:blipFill>
      <xdr:spPr>
        <a:xfrm>
          <a:off x="9525" y="15875"/>
          <a:ext cx="1334187" cy="1049049"/>
        </a:xfrm>
        <a:prstGeom prst="rect">
          <a:avLst/>
        </a:prstGeom>
      </xdr:spPr>
    </xdr:pic>
    <xdr:clientData/>
  </xdr:twoCellAnchor>
  <xdr:twoCellAnchor editAs="oneCell">
    <xdr:from>
      <xdr:col>2</xdr:col>
      <xdr:colOff>1744642</xdr:colOff>
      <xdr:row>0</xdr:row>
      <xdr:rowOff>264164</xdr:rowOff>
    </xdr:from>
    <xdr:to>
      <xdr:col>2</xdr:col>
      <xdr:colOff>2552698</xdr:colOff>
      <xdr:row>0</xdr:row>
      <xdr:rowOff>907744</xdr:rowOff>
    </xdr:to>
    <xdr:pic>
      <xdr:nvPicPr>
        <xdr:cNvPr id="20" name="Grafik 1">
          <a:extLst>
            <a:ext uri="{FF2B5EF4-FFF2-40B4-BE49-F238E27FC236}">
              <a16:creationId xmlns:a16="http://schemas.microsoft.com/office/drawing/2014/main" id="{10F9FFB3-DD59-4810-949A-14D2B57F84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24" r="24784"/>
        <a:stretch/>
      </xdr:blipFill>
      <xdr:spPr bwMode="auto">
        <a:xfrm>
          <a:off x="4202092" y="264164"/>
          <a:ext cx="808056" cy="64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115408</xdr:colOff>
      <xdr:row>0</xdr:row>
      <xdr:rowOff>284794</xdr:rowOff>
    </xdr:from>
    <xdr:to>
      <xdr:col>2</xdr:col>
      <xdr:colOff>231168</xdr:colOff>
      <xdr:row>0</xdr:row>
      <xdr:rowOff>914660</xdr:rowOff>
    </xdr:to>
    <xdr:pic>
      <xdr:nvPicPr>
        <xdr:cNvPr id="21" name="Picture 25">
          <a:extLst>
            <a:ext uri="{FF2B5EF4-FFF2-40B4-BE49-F238E27FC236}">
              <a16:creationId xmlns:a16="http://schemas.microsoft.com/office/drawing/2014/main" id="{7C8AE70F-5D88-49F3-9255-DD58CC3E232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65"/>
        <a:stretch/>
      </xdr:blipFill>
      <xdr:spPr bwMode="auto">
        <a:xfrm>
          <a:off x="1610833" y="284794"/>
          <a:ext cx="1077785" cy="6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589384</xdr:colOff>
      <xdr:row>0</xdr:row>
      <xdr:rowOff>264084</xdr:rowOff>
    </xdr:from>
    <xdr:to>
      <xdr:col>2</xdr:col>
      <xdr:colOff>1677395</xdr:colOff>
      <xdr:row>0</xdr:row>
      <xdr:rowOff>879191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D2BA8155-6535-417A-BD77-E685A781FF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17" b="34904"/>
        <a:stretch/>
      </xdr:blipFill>
      <xdr:spPr>
        <a:xfrm>
          <a:off x="3046834" y="264084"/>
          <a:ext cx="1088011" cy="61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.baden-wuerttemberg.de/datenschut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showGridLines="0" tabSelected="1" zoomScaleNormal="100" zoomScaleSheetLayoutView="100" zoomScalePageLayoutView="85" workbookViewId="0">
      <selection activeCell="B22" sqref="B22"/>
    </sheetView>
  </sheetViews>
  <sheetFormatPr baseColWidth="10" defaultColWidth="0" defaultRowHeight="14" zeroHeight="1" x14ac:dyDescent="0.3"/>
  <cols>
    <col min="1" max="1" width="22.453125" style="67" customWidth="1"/>
    <col min="2" max="2" width="92.08984375" style="67" customWidth="1"/>
    <col min="3" max="3" width="3.26953125" style="67" customWidth="1"/>
    <col min="4" max="16384" width="11.453125" style="67" hidden="1"/>
  </cols>
  <sheetData>
    <row r="1" spans="1:2" s="51" customFormat="1" ht="124.5" customHeight="1" x14ac:dyDescent="0.4">
      <c r="A1" s="49" t="s">
        <v>29</v>
      </c>
      <c r="B1" s="50"/>
    </row>
    <row r="2" spans="1:2" s="54" customFormat="1" ht="22.5" customHeight="1" x14ac:dyDescent="0.4">
      <c r="A2" s="52" t="s">
        <v>30</v>
      </c>
      <c r="B2" s="53"/>
    </row>
    <row r="3" spans="1:2" s="54" customFormat="1" ht="20" x14ac:dyDescent="0.4">
      <c r="A3" s="55"/>
      <c r="B3" s="56"/>
    </row>
    <row r="4" spans="1:2" s="54" customFormat="1" ht="14.25" customHeight="1" x14ac:dyDescent="0.4">
      <c r="A4" s="57"/>
      <c r="B4" s="57"/>
    </row>
    <row r="5" spans="1:2" s="54" customFormat="1" ht="24.5" customHeight="1" x14ac:dyDescent="0.4">
      <c r="A5" s="58" t="s">
        <v>25</v>
      </c>
      <c r="B5" s="59"/>
    </row>
    <row r="6" spans="1:2" s="54" customFormat="1" ht="22.5" customHeight="1" x14ac:dyDescent="0.4">
      <c r="A6" s="60" t="s">
        <v>44</v>
      </c>
      <c r="B6" s="59"/>
    </row>
    <row r="7" spans="1:2" s="63" customFormat="1" ht="25" customHeight="1" x14ac:dyDescent="0.35">
      <c r="A7" s="61" t="s">
        <v>26</v>
      </c>
      <c r="B7" s="62"/>
    </row>
    <row r="8" spans="1:2" s="65" customFormat="1" ht="14.25" customHeight="1" x14ac:dyDescent="0.4">
      <c r="A8" s="64"/>
      <c r="B8" s="64"/>
    </row>
    <row r="9" spans="1:2" ht="20" x14ac:dyDescent="0.3">
      <c r="A9" s="66" t="s">
        <v>11</v>
      </c>
      <c r="B9" s="66"/>
    </row>
    <row r="10" spans="1:2" ht="14.25" customHeight="1" x14ac:dyDescent="0.3">
      <c r="A10" s="68"/>
      <c r="B10" s="68"/>
    </row>
    <row r="11" spans="1:2" s="71" customFormat="1" x14ac:dyDescent="0.3">
      <c r="A11" s="69" t="s">
        <v>23</v>
      </c>
      <c r="B11" s="70"/>
    </row>
    <row r="12" spans="1:2" s="71" customFormat="1" x14ac:dyDescent="0.3">
      <c r="A12" s="69" t="s">
        <v>22</v>
      </c>
      <c r="B12" s="70"/>
    </row>
    <row r="13" spans="1:2" s="71" customFormat="1" x14ac:dyDescent="0.3">
      <c r="A13" s="72"/>
      <c r="B13" s="70"/>
    </row>
    <row r="14" spans="1:2" s="71" customFormat="1" x14ac:dyDescent="0.3">
      <c r="A14" s="69" t="s">
        <v>39</v>
      </c>
      <c r="B14" s="70"/>
    </row>
    <row r="15" spans="1:2" s="71" customFormat="1" x14ac:dyDescent="0.3">
      <c r="A15" s="69" t="s">
        <v>43</v>
      </c>
    </row>
    <row r="16" spans="1:2" s="71" customFormat="1" x14ac:dyDescent="0.3">
      <c r="A16" s="69" t="s">
        <v>40</v>
      </c>
    </row>
    <row r="17" spans="1:2" s="71" customFormat="1" x14ac:dyDescent="0.3">
      <c r="A17" s="69" t="s">
        <v>41</v>
      </c>
    </row>
    <row r="18" spans="1:2" s="71" customFormat="1" x14ac:dyDescent="0.3">
      <c r="A18" s="69" t="s">
        <v>42</v>
      </c>
    </row>
    <row r="19" spans="1:2" s="71" customFormat="1" x14ac:dyDescent="0.3">
      <c r="A19" s="69" t="s">
        <v>45</v>
      </c>
    </row>
    <row r="20" spans="1:2" s="71" customFormat="1" x14ac:dyDescent="0.3">
      <c r="A20" s="69"/>
    </row>
    <row r="21" spans="1:2" s="71" customFormat="1" ht="19.5" customHeight="1" x14ac:dyDescent="0.3">
      <c r="A21" s="73"/>
      <c r="B21" s="73"/>
    </row>
    <row r="22" spans="1:2" s="71" customFormat="1" ht="42" x14ac:dyDescent="0.3">
      <c r="A22" s="74" t="s">
        <v>8</v>
      </c>
      <c r="B22" s="48"/>
    </row>
    <row r="23" spans="1:2" s="71" customFormat="1" x14ac:dyDescent="0.3">
      <c r="A23" s="75" t="s">
        <v>20</v>
      </c>
      <c r="B23" s="48"/>
    </row>
    <row r="24" spans="1:2" s="71" customFormat="1" x14ac:dyDescent="0.3">
      <c r="A24" s="76" t="s">
        <v>17</v>
      </c>
      <c r="B24" s="48"/>
    </row>
    <row r="25" spans="1:2" s="71" customFormat="1" x14ac:dyDescent="0.3">
      <c r="A25" s="76" t="s">
        <v>18</v>
      </c>
      <c r="B25" s="48"/>
    </row>
    <row r="26" spans="1:2" s="71" customFormat="1" x14ac:dyDescent="0.3">
      <c r="A26" s="76" t="s">
        <v>19</v>
      </c>
      <c r="B26" s="48"/>
    </row>
    <row r="27" spans="1:2" s="71" customFormat="1" x14ac:dyDescent="0.3">
      <c r="A27" s="76" t="s">
        <v>1</v>
      </c>
      <c r="B27" s="48"/>
    </row>
    <row r="28" spans="1:2" s="71" customFormat="1" x14ac:dyDescent="0.3">
      <c r="A28" s="76" t="s">
        <v>2</v>
      </c>
      <c r="B28" s="48"/>
    </row>
    <row r="29" spans="1:2" s="71" customFormat="1" x14ac:dyDescent="0.3">
      <c r="A29" s="74" t="s">
        <v>6</v>
      </c>
      <c r="B29" s="48"/>
    </row>
    <row r="30" spans="1:2" s="71" customFormat="1" x14ac:dyDescent="0.3"/>
    <row r="31" spans="1:2" ht="20" x14ac:dyDescent="0.3">
      <c r="A31" s="52" t="s">
        <v>21</v>
      </c>
      <c r="B31" s="68"/>
    </row>
    <row r="32" spans="1:2" ht="20" x14ac:dyDescent="0.3">
      <c r="A32" s="52" t="s">
        <v>28</v>
      </c>
      <c r="B32" s="77"/>
    </row>
    <row r="33" spans="1:2" ht="20" x14ac:dyDescent="0.3">
      <c r="A33" s="52" t="s">
        <v>27</v>
      </c>
      <c r="B33" s="77"/>
    </row>
    <row r="34" spans="1:2" ht="20" x14ac:dyDescent="0.3">
      <c r="A34" s="52"/>
    </row>
    <row r="35" spans="1:2" x14ac:dyDescent="0.3"/>
    <row r="36" spans="1:2" hidden="1" x14ac:dyDescent="0.3"/>
    <row r="37" spans="1:2" hidden="1" x14ac:dyDescent="0.3"/>
    <row r="38" spans="1:2" hidden="1" x14ac:dyDescent="0.3"/>
  </sheetData>
  <sheetProtection algorithmName="SHA-512" hashValue="gGaO1HGfxHgaAtn9Wje3gRGnGbLtWys9k4ptNq5LSGMtGbSs8SPAUqbJyMMuNDpb4YgxHALP8Jx39eOUIMH3Mg==" saltValue="z4JxmvAQxziW6Uqxd3rk2A==" spinCount="100000" sheet="1" objects="1" scenarios="1"/>
  <dataValidations count="8">
    <dataValidation allowBlank="1" showInputMessage="1" showErrorMessage="1" promptTitle="Zelle zur Eingabe " prompt="Geben Sie hier bitte den Namen Ihrer Kommune / Instituion / Organisationseinheit / Einzelperson an." sqref="B22" xr:uid="{00000000-0002-0000-0000-000000000000}"/>
    <dataValidation allowBlank="1" showInputMessage="1" showErrorMessage="1" promptTitle="Zelle zur Eingabe " prompt="Geben Sie hier bitte die Ansprechperson an." sqref="B23" xr:uid="{00000000-0002-0000-0000-000001000000}"/>
    <dataValidation allowBlank="1" showInputMessage="1" showErrorMessage="1" promptTitle="Zelle zur Eingabe " prompt="Geben Sie hier bitte Ihre Straße und Hausnummer an." sqref="B24" xr:uid="{00000000-0002-0000-0000-000002000000}"/>
    <dataValidation allowBlank="1" showInputMessage="1" showErrorMessage="1" promptTitle="Zelle zur Eingabe " prompt="Geben Sie hier bitte Ihren Ort an." sqref="B25" xr:uid="{00000000-0002-0000-0000-000003000000}"/>
    <dataValidation allowBlank="1" showInputMessage="1" showErrorMessage="1" promptTitle="Zelle zur Eingabe " prompt="Geben Sie hier bitte Ihre Postleitzahl an." sqref="B26" xr:uid="{00000000-0002-0000-0000-000004000000}"/>
    <dataValidation allowBlank="1" showInputMessage="1" showErrorMessage="1" promptTitle="Zelle zur Eingabe " prompt="Geben Sie hier bitte Ihre E-Mail an." sqref="B27" xr:uid="{00000000-0002-0000-0000-000005000000}"/>
    <dataValidation allowBlank="1" showInputMessage="1" showErrorMessage="1" promptTitle="Zelle zur Eingabe " prompt="Geben Sie hier bitte Ihre Telefonnummer an." sqref="B28" xr:uid="{00000000-0002-0000-0000-000006000000}"/>
    <dataValidation allowBlank="1" showInputMessage="1" showErrorMessage="1" promptTitle="Zelle zur Eingabe " prompt="Geben Sie hier bitte das Datum Ihrer Stellungnahme an." sqref="B29" xr:uid="{00000000-0002-0000-0000-000007000000}"/>
  </dataValidations>
  <hyperlinks>
    <hyperlink ref="A19" r:id="rId1" display="https://rp.baden-wuerttemberg.de/datenschutz/" xr:uid="{9E9033B1-00CA-48FC-8C8F-76EA91DBB523}"/>
  </hyperlinks>
  <pageMargins left="0.70866141732283472" right="0.70866141732283472" top="0.39370078740157483" bottom="0.78740157480314965" header="0.31496062992125984" footer="0.31496062992125984"/>
  <pageSetup paperSize="9" scale="77" fitToHeight="0" orientation="portrait" r:id="rId2"/>
  <headerFooter scaleWithDoc="0">
    <oddFooter>&amp;L&amp;"Arial,Standard"&amp;12Stellungnahme HWRM: &amp;A&amp;R&amp;"Arial,Standard"&amp;12&amp;P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84"/>
  <sheetViews>
    <sheetView showGridLines="0" zoomScaleNormal="100" zoomScalePageLayoutView="80" workbookViewId="0">
      <selection activeCell="B18" sqref="B18"/>
    </sheetView>
  </sheetViews>
  <sheetFormatPr baseColWidth="10" defaultColWidth="0" defaultRowHeight="14.5" zeroHeight="1" x14ac:dyDescent="0.35"/>
  <cols>
    <col min="1" max="1" width="21.453125" style="67" customWidth="1"/>
    <col min="2" max="2" width="13.7265625" style="67" customWidth="1"/>
    <col min="3" max="3" width="84.6328125" style="67" customWidth="1"/>
    <col min="4" max="4" width="1.453125" style="85" customWidth="1"/>
    <col min="5" max="5" width="11.453125" style="67" hidden="1"/>
    <col min="6" max="6" width="11.453125" style="90" hidden="1"/>
    <col min="7" max="16383" width="11.453125" style="67" hidden="1"/>
    <col min="16384" max="16384" width="2.7265625" style="67" hidden="1"/>
  </cols>
  <sheetData>
    <row r="1" spans="1:8" s="54" customFormat="1" ht="124.5" customHeight="1" x14ac:dyDescent="0.4">
      <c r="A1" s="49" t="s">
        <v>31</v>
      </c>
      <c r="B1" s="57"/>
      <c r="C1" s="57"/>
      <c r="D1" s="85"/>
      <c r="F1" s="86"/>
    </row>
    <row r="2" spans="1:8" s="54" customFormat="1" ht="22.5" customHeight="1" x14ac:dyDescent="0.4">
      <c r="A2" s="52" t="s">
        <v>32</v>
      </c>
      <c r="B2" s="57"/>
      <c r="C2" s="57"/>
      <c r="D2" s="85"/>
      <c r="F2" s="86"/>
    </row>
    <row r="3" spans="1:8" s="54" customFormat="1" ht="20" x14ac:dyDescent="0.4">
      <c r="A3" s="87"/>
      <c r="B3" s="68"/>
      <c r="C3" s="68"/>
      <c r="D3" s="85"/>
      <c r="F3" s="86"/>
    </row>
    <row r="4" spans="1:8" s="54" customFormat="1" ht="14.25" customHeight="1" x14ac:dyDescent="0.4">
      <c r="A4" s="57"/>
      <c r="B4" s="57"/>
      <c r="C4" s="57"/>
      <c r="D4" s="85"/>
      <c r="F4" s="86"/>
    </row>
    <row r="5" spans="1:8" s="54" customFormat="1" ht="24.5" customHeight="1" x14ac:dyDescent="0.4">
      <c r="A5" s="58" t="str">
        <f>'Name und Anschrift'!A5:B5</f>
        <v xml:space="preserve">Bitte senden Sie Ihre Stellungnahme bis zum 22. Juli 2021 per E-Mail an: </v>
      </c>
      <c r="B5" s="88"/>
      <c r="C5" s="88"/>
      <c r="D5" s="85"/>
      <c r="F5" s="86"/>
    </row>
    <row r="6" spans="1:8" s="54" customFormat="1" ht="22.5" customHeight="1" x14ac:dyDescent="0.4">
      <c r="A6" s="60" t="str">
        <f>'Name und Anschrift'!A6</f>
        <v>Baden-Württemberg: abteilung5@rpt.bwl.de oder abteilung5@rpf.bwl.de</v>
      </c>
      <c r="B6" s="88"/>
      <c r="C6" s="88"/>
      <c r="D6" s="85"/>
      <c r="F6" s="86"/>
    </row>
    <row r="7" spans="1:8" s="54" customFormat="1" ht="25" customHeight="1" x14ac:dyDescent="0.4">
      <c r="A7" s="61" t="str">
        <f>'Name und Anschrift'!A7</f>
        <v>Bayern: hochwasserrichtlinie@lfu.bayern.de</v>
      </c>
      <c r="B7" s="88"/>
      <c r="C7" s="88"/>
      <c r="D7" s="85"/>
      <c r="F7" s="86"/>
    </row>
    <row r="8" spans="1:8" x14ac:dyDescent="0.35">
      <c r="A8" s="89"/>
      <c r="B8" s="89"/>
      <c r="C8" s="89"/>
    </row>
    <row r="9" spans="1:8" ht="28.5" customHeight="1" x14ac:dyDescent="0.35">
      <c r="A9" s="91" t="s">
        <v>24</v>
      </c>
      <c r="B9" s="92"/>
      <c r="C9" s="92"/>
    </row>
    <row r="10" spans="1:8" ht="42" x14ac:dyDescent="0.35">
      <c r="A10" s="76" t="s">
        <v>8</v>
      </c>
      <c r="B10" s="93">
        <f>'Name und Anschrift'!B22:B22</f>
        <v>0</v>
      </c>
      <c r="C10" s="94"/>
    </row>
    <row r="11" spans="1:8" x14ac:dyDescent="0.35">
      <c r="A11" s="95" t="s">
        <v>6</v>
      </c>
      <c r="B11" s="96">
        <f>'Name und Anschrift'!B29:B29</f>
        <v>0</v>
      </c>
      <c r="C11" s="97"/>
    </row>
    <row r="12" spans="1:8" s="100" customFormat="1" ht="40.5" customHeight="1" x14ac:dyDescent="0.35">
      <c r="A12" s="98"/>
      <c r="B12" s="99"/>
      <c r="C12" s="99"/>
      <c r="D12" s="85"/>
      <c r="F12" s="101"/>
    </row>
    <row r="13" spans="1:8" ht="15" customHeight="1" x14ac:dyDescent="0.35">
      <c r="A13" s="102" t="s">
        <v>14</v>
      </c>
      <c r="B13" s="103"/>
      <c r="C13" s="103"/>
      <c r="E13" s="104" t="s">
        <v>7</v>
      </c>
      <c r="F13" s="105"/>
    </row>
    <row r="14" spans="1:8" ht="111" customHeight="1" x14ac:dyDescent="0.35">
      <c r="A14" s="106" t="s">
        <v>12</v>
      </c>
      <c r="B14" s="107" t="s">
        <v>3</v>
      </c>
      <c r="C14" s="108" t="s">
        <v>13</v>
      </c>
      <c r="E14" s="109" t="s">
        <v>4</v>
      </c>
      <c r="F14" s="110" t="s">
        <v>5</v>
      </c>
      <c r="G14" s="71" t="s">
        <v>15</v>
      </c>
      <c r="H14" s="67">
        <f>$A$3</f>
        <v>0</v>
      </c>
    </row>
    <row r="15" spans="1:8" s="46" customFormat="1" x14ac:dyDescent="0.35">
      <c r="A15" s="79"/>
      <c r="B15" s="79"/>
      <c r="C15" s="80"/>
      <c r="D15" s="78"/>
      <c r="E15" s="81">
        <f>B11</f>
        <v>0</v>
      </c>
      <c r="F15" s="82">
        <f>B10</f>
        <v>0</v>
      </c>
      <c r="G15" s="47" t="s">
        <v>15</v>
      </c>
      <c r="H15" s="46">
        <f t="shared" ref="H15:H69" si="0">$A$3</f>
        <v>0</v>
      </c>
    </row>
    <row r="16" spans="1:8" s="46" customFormat="1" x14ac:dyDescent="0.35">
      <c r="A16" s="79"/>
      <c r="B16" s="83"/>
      <c r="C16" s="80"/>
      <c r="D16" s="78"/>
      <c r="E16" s="81">
        <f t="shared" ref="E16:E47" si="1">E15</f>
        <v>0</v>
      </c>
      <c r="F16" s="82">
        <f t="shared" ref="F16:F47" si="2">F15</f>
        <v>0</v>
      </c>
      <c r="G16" s="47" t="s">
        <v>15</v>
      </c>
      <c r="H16" s="46">
        <f t="shared" si="0"/>
        <v>0</v>
      </c>
    </row>
    <row r="17" spans="1:8" s="46" customFormat="1" x14ac:dyDescent="0.35">
      <c r="A17" s="79"/>
      <c r="B17" s="83"/>
      <c r="C17" s="80"/>
      <c r="D17" s="78"/>
      <c r="E17" s="81">
        <f t="shared" si="1"/>
        <v>0</v>
      </c>
      <c r="F17" s="82">
        <f t="shared" si="2"/>
        <v>0</v>
      </c>
      <c r="G17" s="47" t="s">
        <v>15</v>
      </c>
      <c r="H17" s="46">
        <f t="shared" si="0"/>
        <v>0</v>
      </c>
    </row>
    <row r="18" spans="1:8" s="46" customFormat="1" x14ac:dyDescent="0.35">
      <c r="A18" s="79"/>
      <c r="B18" s="83"/>
      <c r="C18" s="80"/>
      <c r="D18" s="78"/>
      <c r="E18" s="81">
        <f t="shared" si="1"/>
        <v>0</v>
      </c>
      <c r="F18" s="82">
        <f t="shared" si="2"/>
        <v>0</v>
      </c>
      <c r="G18" s="47" t="s">
        <v>15</v>
      </c>
      <c r="H18" s="46">
        <f t="shared" si="0"/>
        <v>0</v>
      </c>
    </row>
    <row r="19" spans="1:8" s="46" customFormat="1" x14ac:dyDescent="0.35">
      <c r="A19" s="79"/>
      <c r="B19" s="83"/>
      <c r="C19" s="80"/>
      <c r="D19" s="78"/>
      <c r="E19" s="81">
        <f t="shared" si="1"/>
        <v>0</v>
      </c>
      <c r="F19" s="82">
        <f t="shared" si="2"/>
        <v>0</v>
      </c>
      <c r="G19" s="47" t="s">
        <v>15</v>
      </c>
      <c r="H19" s="46">
        <f t="shared" si="0"/>
        <v>0</v>
      </c>
    </row>
    <row r="20" spans="1:8" s="46" customFormat="1" x14ac:dyDescent="0.35">
      <c r="A20" s="79"/>
      <c r="B20" s="83"/>
      <c r="C20" s="80"/>
      <c r="D20" s="78"/>
      <c r="E20" s="81">
        <f t="shared" si="1"/>
        <v>0</v>
      </c>
      <c r="F20" s="82">
        <f t="shared" si="2"/>
        <v>0</v>
      </c>
      <c r="G20" s="47" t="s">
        <v>15</v>
      </c>
      <c r="H20" s="46">
        <f t="shared" si="0"/>
        <v>0</v>
      </c>
    </row>
    <row r="21" spans="1:8" s="46" customFormat="1" x14ac:dyDescent="0.35">
      <c r="A21" s="79"/>
      <c r="B21" s="83"/>
      <c r="C21" s="80"/>
      <c r="D21" s="78"/>
      <c r="E21" s="81">
        <f t="shared" si="1"/>
        <v>0</v>
      </c>
      <c r="F21" s="82">
        <f t="shared" si="2"/>
        <v>0</v>
      </c>
      <c r="G21" s="47" t="s">
        <v>15</v>
      </c>
      <c r="H21" s="46">
        <f t="shared" si="0"/>
        <v>0</v>
      </c>
    </row>
    <row r="22" spans="1:8" s="46" customFormat="1" x14ac:dyDescent="0.35">
      <c r="A22" s="79"/>
      <c r="B22" s="83"/>
      <c r="C22" s="80"/>
      <c r="D22" s="78"/>
      <c r="E22" s="81">
        <f>E21</f>
        <v>0</v>
      </c>
      <c r="F22" s="82">
        <f>F21</f>
        <v>0</v>
      </c>
      <c r="G22" s="47" t="s">
        <v>15</v>
      </c>
      <c r="H22" s="46">
        <f t="shared" si="0"/>
        <v>0</v>
      </c>
    </row>
    <row r="23" spans="1:8" s="46" customFormat="1" x14ac:dyDescent="0.35">
      <c r="A23" s="79"/>
      <c r="B23" s="83"/>
      <c r="C23" s="80"/>
      <c r="D23" s="78"/>
      <c r="E23" s="81">
        <f t="shared" si="1"/>
        <v>0</v>
      </c>
      <c r="F23" s="82">
        <f t="shared" si="2"/>
        <v>0</v>
      </c>
      <c r="G23" s="47" t="s">
        <v>15</v>
      </c>
      <c r="H23" s="46">
        <f t="shared" si="0"/>
        <v>0</v>
      </c>
    </row>
    <row r="24" spans="1:8" s="46" customFormat="1" x14ac:dyDescent="0.35">
      <c r="A24" s="79"/>
      <c r="B24" s="83"/>
      <c r="C24" s="84"/>
      <c r="D24" s="78"/>
      <c r="E24" s="81">
        <f t="shared" si="1"/>
        <v>0</v>
      </c>
      <c r="F24" s="82">
        <f t="shared" si="2"/>
        <v>0</v>
      </c>
      <c r="G24" s="47" t="s">
        <v>15</v>
      </c>
      <c r="H24" s="46">
        <f t="shared" si="0"/>
        <v>0</v>
      </c>
    </row>
    <row r="25" spans="1:8" s="46" customFormat="1" x14ac:dyDescent="0.35">
      <c r="A25" s="79"/>
      <c r="B25" s="83"/>
      <c r="C25" s="80"/>
      <c r="D25" s="78"/>
      <c r="E25" s="81">
        <f t="shared" si="1"/>
        <v>0</v>
      </c>
      <c r="F25" s="82">
        <f t="shared" si="2"/>
        <v>0</v>
      </c>
      <c r="G25" s="47" t="s">
        <v>15</v>
      </c>
      <c r="H25" s="46">
        <f t="shared" si="0"/>
        <v>0</v>
      </c>
    </row>
    <row r="26" spans="1:8" s="46" customFormat="1" x14ac:dyDescent="0.35">
      <c r="A26" s="79"/>
      <c r="B26" s="83"/>
      <c r="C26" s="80"/>
      <c r="D26" s="78"/>
      <c r="E26" s="81">
        <f t="shared" si="1"/>
        <v>0</v>
      </c>
      <c r="F26" s="82">
        <f t="shared" si="2"/>
        <v>0</v>
      </c>
      <c r="G26" s="47" t="s">
        <v>15</v>
      </c>
      <c r="H26" s="46">
        <f t="shared" si="0"/>
        <v>0</v>
      </c>
    </row>
    <row r="27" spans="1:8" s="46" customFormat="1" x14ac:dyDescent="0.35">
      <c r="A27" s="79"/>
      <c r="B27" s="83"/>
      <c r="C27" s="80"/>
      <c r="D27" s="78"/>
      <c r="E27" s="81">
        <f t="shared" si="1"/>
        <v>0</v>
      </c>
      <c r="F27" s="82">
        <f t="shared" si="2"/>
        <v>0</v>
      </c>
      <c r="G27" s="47" t="s">
        <v>15</v>
      </c>
      <c r="H27" s="46">
        <f t="shared" si="0"/>
        <v>0</v>
      </c>
    </row>
    <row r="28" spans="1:8" s="46" customFormat="1" x14ac:dyDescent="0.35">
      <c r="A28" s="79"/>
      <c r="B28" s="83"/>
      <c r="C28" s="80"/>
      <c r="D28" s="78"/>
      <c r="E28" s="81">
        <f t="shared" si="1"/>
        <v>0</v>
      </c>
      <c r="F28" s="82">
        <f t="shared" si="2"/>
        <v>0</v>
      </c>
      <c r="G28" s="47" t="s">
        <v>15</v>
      </c>
      <c r="H28" s="46">
        <f t="shared" si="0"/>
        <v>0</v>
      </c>
    </row>
    <row r="29" spans="1:8" s="46" customFormat="1" x14ac:dyDescent="0.35">
      <c r="A29" s="79"/>
      <c r="B29" s="83"/>
      <c r="C29" s="80"/>
      <c r="D29" s="78"/>
      <c r="E29" s="81">
        <f t="shared" si="1"/>
        <v>0</v>
      </c>
      <c r="F29" s="82">
        <f t="shared" si="2"/>
        <v>0</v>
      </c>
      <c r="G29" s="47" t="s">
        <v>15</v>
      </c>
      <c r="H29" s="46">
        <f t="shared" si="0"/>
        <v>0</v>
      </c>
    </row>
    <row r="30" spans="1:8" s="46" customFormat="1" x14ac:dyDescent="0.35">
      <c r="A30" s="79"/>
      <c r="B30" s="83"/>
      <c r="C30" s="80"/>
      <c r="D30" s="78"/>
      <c r="E30" s="81">
        <f t="shared" si="1"/>
        <v>0</v>
      </c>
      <c r="F30" s="82">
        <f t="shared" si="2"/>
        <v>0</v>
      </c>
      <c r="G30" s="47" t="s">
        <v>15</v>
      </c>
      <c r="H30" s="46">
        <f t="shared" si="0"/>
        <v>0</v>
      </c>
    </row>
    <row r="31" spans="1:8" s="46" customFormat="1" x14ac:dyDescent="0.35">
      <c r="A31" s="79"/>
      <c r="B31" s="83"/>
      <c r="C31" s="80"/>
      <c r="D31" s="78"/>
      <c r="E31" s="81">
        <f t="shared" si="1"/>
        <v>0</v>
      </c>
      <c r="F31" s="82">
        <f t="shared" si="2"/>
        <v>0</v>
      </c>
      <c r="G31" s="47" t="s">
        <v>15</v>
      </c>
      <c r="H31" s="46">
        <f t="shared" si="0"/>
        <v>0</v>
      </c>
    </row>
    <row r="32" spans="1:8" s="46" customFormat="1" x14ac:dyDescent="0.35">
      <c r="A32" s="79"/>
      <c r="B32" s="83"/>
      <c r="C32" s="80"/>
      <c r="D32" s="78"/>
      <c r="E32" s="81">
        <f t="shared" si="1"/>
        <v>0</v>
      </c>
      <c r="F32" s="82">
        <f t="shared" si="2"/>
        <v>0</v>
      </c>
      <c r="G32" s="47" t="s">
        <v>15</v>
      </c>
      <c r="H32" s="46">
        <f t="shared" si="0"/>
        <v>0</v>
      </c>
    </row>
    <row r="33" spans="1:8" s="46" customFormat="1" x14ac:dyDescent="0.35">
      <c r="A33" s="79"/>
      <c r="B33" s="83"/>
      <c r="C33" s="80"/>
      <c r="D33" s="78"/>
      <c r="E33" s="81">
        <f t="shared" si="1"/>
        <v>0</v>
      </c>
      <c r="F33" s="82">
        <f t="shared" si="2"/>
        <v>0</v>
      </c>
      <c r="G33" s="47" t="s">
        <v>15</v>
      </c>
      <c r="H33" s="46">
        <f t="shared" si="0"/>
        <v>0</v>
      </c>
    </row>
    <row r="34" spans="1:8" s="46" customFormat="1" x14ac:dyDescent="0.35">
      <c r="A34" s="79"/>
      <c r="B34" s="83"/>
      <c r="C34" s="80"/>
      <c r="D34" s="78"/>
      <c r="E34" s="81">
        <f t="shared" si="1"/>
        <v>0</v>
      </c>
      <c r="F34" s="82">
        <f t="shared" si="2"/>
        <v>0</v>
      </c>
      <c r="G34" s="47" t="s">
        <v>15</v>
      </c>
      <c r="H34" s="46">
        <f t="shared" si="0"/>
        <v>0</v>
      </c>
    </row>
    <row r="35" spans="1:8" s="46" customFormat="1" x14ac:dyDescent="0.35">
      <c r="A35" s="79"/>
      <c r="B35" s="83"/>
      <c r="C35" s="80"/>
      <c r="D35" s="78"/>
      <c r="E35" s="81">
        <f t="shared" si="1"/>
        <v>0</v>
      </c>
      <c r="F35" s="82">
        <f t="shared" si="2"/>
        <v>0</v>
      </c>
      <c r="G35" s="47" t="s">
        <v>15</v>
      </c>
      <c r="H35" s="46">
        <f t="shared" si="0"/>
        <v>0</v>
      </c>
    </row>
    <row r="36" spans="1:8" s="46" customFormat="1" x14ac:dyDescent="0.35">
      <c r="A36" s="79"/>
      <c r="B36" s="83"/>
      <c r="C36" s="80"/>
      <c r="D36" s="78"/>
      <c r="E36" s="81">
        <f t="shared" si="1"/>
        <v>0</v>
      </c>
      <c r="F36" s="82">
        <f t="shared" si="2"/>
        <v>0</v>
      </c>
      <c r="G36" s="47" t="s">
        <v>15</v>
      </c>
      <c r="H36" s="46">
        <f t="shared" si="0"/>
        <v>0</v>
      </c>
    </row>
    <row r="37" spans="1:8" s="46" customFormat="1" x14ac:dyDescent="0.35">
      <c r="A37" s="79"/>
      <c r="B37" s="83"/>
      <c r="C37" s="80"/>
      <c r="D37" s="78"/>
      <c r="E37" s="81">
        <f t="shared" si="1"/>
        <v>0</v>
      </c>
      <c r="F37" s="82">
        <f t="shared" si="2"/>
        <v>0</v>
      </c>
      <c r="G37" s="47" t="s">
        <v>15</v>
      </c>
      <c r="H37" s="46">
        <f t="shared" si="0"/>
        <v>0</v>
      </c>
    </row>
    <row r="38" spans="1:8" s="46" customFormat="1" x14ac:dyDescent="0.35">
      <c r="A38" s="79"/>
      <c r="B38" s="83"/>
      <c r="C38" s="80"/>
      <c r="D38" s="78"/>
      <c r="E38" s="81">
        <f t="shared" si="1"/>
        <v>0</v>
      </c>
      <c r="F38" s="82">
        <f t="shared" si="2"/>
        <v>0</v>
      </c>
      <c r="G38" s="47" t="s">
        <v>15</v>
      </c>
      <c r="H38" s="46">
        <f t="shared" si="0"/>
        <v>0</v>
      </c>
    </row>
    <row r="39" spans="1:8" s="46" customFormat="1" x14ac:dyDescent="0.35">
      <c r="A39" s="79"/>
      <c r="B39" s="83"/>
      <c r="C39" s="80"/>
      <c r="D39" s="78"/>
      <c r="E39" s="81">
        <f t="shared" si="1"/>
        <v>0</v>
      </c>
      <c r="F39" s="82">
        <f t="shared" si="2"/>
        <v>0</v>
      </c>
      <c r="G39" s="47" t="s">
        <v>15</v>
      </c>
      <c r="H39" s="46">
        <f t="shared" si="0"/>
        <v>0</v>
      </c>
    </row>
    <row r="40" spans="1:8" s="46" customFormat="1" x14ac:dyDescent="0.35">
      <c r="A40" s="79"/>
      <c r="B40" s="83"/>
      <c r="C40" s="80"/>
      <c r="D40" s="78"/>
      <c r="E40" s="81">
        <f t="shared" si="1"/>
        <v>0</v>
      </c>
      <c r="F40" s="82">
        <f t="shared" si="2"/>
        <v>0</v>
      </c>
      <c r="G40" s="47" t="s">
        <v>15</v>
      </c>
      <c r="H40" s="46">
        <f t="shared" si="0"/>
        <v>0</v>
      </c>
    </row>
    <row r="41" spans="1:8" s="46" customFormat="1" x14ac:dyDescent="0.35">
      <c r="A41" s="79"/>
      <c r="B41" s="83"/>
      <c r="C41" s="80"/>
      <c r="D41" s="78"/>
      <c r="E41" s="81">
        <f t="shared" si="1"/>
        <v>0</v>
      </c>
      <c r="F41" s="82">
        <f t="shared" si="2"/>
        <v>0</v>
      </c>
      <c r="G41" s="47" t="s">
        <v>15</v>
      </c>
      <c r="H41" s="46">
        <f t="shared" si="0"/>
        <v>0</v>
      </c>
    </row>
    <row r="42" spans="1:8" s="46" customFormat="1" x14ac:dyDescent="0.35">
      <c r="A42" s="79"/>
      <c r="B42" s="83"/>
      <c r="C42" s="80"/>
      <c r="D42" s="78"/>
      <c r="E42" s="81">
        <f t="shared" si="1"/>
        <v>0</v>
      </c>
      <c r="F42" s="82">
        <f t="shared" si="2"/>
        <v>0</v>
      </c>
      <c r="G42" s="47" t="s">
        <v>15</v>
      </c>
      <c r="H42" s="46">
        <f t="shared" si="0"/>
        <v>0</v>
      </c>
    </row>
    <row r="43" spans="1:8" s="46" customFormat="1" x14ac:dyDescent="0.35">
      <c r="A43" s="79"/>
      <c r="B43" s="83"/>
      <c r="C43" s="80"/>
      <c r="D43" s="78"/>
      <c r="E43" s="81">
        <f t="shared" si="1"/>
        <v>0</v>
      </c>
      <c r="F43" s="82">
        <f t="shared" si="2"/>
        <v>0</v>
      </c>
      <c r="G43" s="47" t="s">
        <v>15</v>
      </c>
      <c r="H43" s="46">
        <f t="shared" si="0"/>
        <v>0</v>
      </c>
    </row>
    <row r="44" spans="1:8" s="46" customFormat="1" x14ac:dyDescent="0.35">
      <c r="A44" s="79"/>
      <c r="B44" s="83"/>
      <c r="C44" s="80"/>
      <c r="D44" s="78"/>
      <c r="E44" s="81">
        <f t="shared" si="1"/>
        <v>0</v>
      </c>
      <c r="F44" s="82">
        <f t="shared" si="2"/>
        <v>0</v>
      </c>
      <c r="G44" s="47" t="s">
        <v>15</v>
      </c>
      <c r="H44" s="46">
        <f t="shared" si="0"/>
        <v>0</v>
      </c>
    </row>
    <row r="45" spans="1:8" s="46" customFormat="1" x14ac:dyDescent="0.35">
      <c r="A45" s="79"/>
      <c r="B45" s="83"/>
      <c r="C45" s="80"/>
      <c r="D45" s="78"/>
      <c r="E45" s="81">
        <f t="shared" si="1"/>
        <v>0</v>
      </c>
      <c r="F45" s="82">
        <f t="shared" si="2"/>
        <v>0</v>
      </c>
      <c r="G45" s="47" t="s">
        <v>15</v>
      </c>
      <c r="H45" s="46">
        <f t="shared" si="0"/>
        <v>0</v>
      </c>
    </row>
    <row r="46" spans="1:8" s="46" customFormat="1" x14ac:dyDescent="0.35">
      <c r="A46" s="79"/>
      <c r="B46" s="83"/>
      <c r="C46" s="80"/>
      <c r="D46" s="78"/>
      <c r="E46" s="81">
        <f t="shared" si="1"/>
        <v>0</v>
      </c>
      <c r="F46" s="82">
        <f t="shared" si="2"/>
        <v>0</v>
      </c>
      <c r="G46" s="47" t="s">
        <v>15</v>
      </c>
      <c r="H46" s="46">
        <f t="shared" si="0"/>
        <v>0</v>
      </c>
    </row>
    <row r="47" spans="1:8" s="46" customFormat="1" x14ac:dyDescent="0.35">
      <c r="A47" s="79"/>
      <c r="B47" s="83"/>
      <c r="C47" s="80"/>
      <c r="D47" s="78"/>
      <c r="E47" s="81">
        <f t="shared" si="1"/>
        <v>0</v>
      </c>
      <c r="F47" s="82">
        <f t="shared" si="2"/>
        <v>0</v>
      </c>
      <c r="G47" s="47" t="s">
        <v>15</v>
      </c>
      <c r="H47" s="46">
        <f t="shared" si="0"/>
        <v>0</v>
      </c>
    </row>
    <row r="48" spans="1:8" s="46" customFormat="1" x14ac:dyDescent="0.35">
      <c r="A48" s="79"/>
      <c r="B48" s="83"/>
      <c r="C48" s="80"/>
      <c r="D48" s="78"/>
      <c r="E48" s="81">
        <f t="shared" ref="E48:E69" si="3">E47</f>
        <v>0</v>
      </c>
      <c r="F48" s="82">
        <f t="shared" ref="F48:F69" si="4">F47</f>
        <v>0</v>
      </c>
      <c r="G48" s="47" t="s">
        <v>15</v>
      </c>
      <c r="H48" s="46">
        <f t="shared" si="0"/>
        <v>0</v>
      </c>
    </row>
    <row r="49" spans="1:8" s="46" customFormat="1" x14ac:dyDescent="0.35">
      <c r="A49" s="79"/>
      <c r="B49" s="83"/>
      <c r="C49" s="80"/>
      <c r="D49" s="78"/>
      <c r="E49" s="81">
        <f t="shared" si="3"/>
        <v>0</v>
      </c>
      <c r="F49" s="82">
        <f t="shared" si="4"/>
        <v>0</v>
      </c>
      <c r="G49" s="47" t="s">
        <v>15</v>
      </c>
      <c r="H49" s="46">
        <f t="shared" si="0"/>
        <v>0</v>
      </c>
    </row>
    <row r="50" spans="1:8" s="46" customFormat="1" x14ac:dyDescent="0.35">
      <c r="A50" s="79"/>
      <c r="B50" s="83"/>
      <c r="C50" s="80"/>
      <c r="D50" s="78"/>
      <c r="E50" s="81">
        <f t="shared" si="3"/>
        <v>0</v>
      </c>
      <c r="F50" s="82">
        <f t="shared" si="4"/>
        <v>0</v>
      </c>
      <c r="G50" s="47" t="s">
        <v>15</v>
      </c>
      <c r="H50" s="46">
        <f t="shared" si="0"/>
        <v>0</v>
      </c>
    </row>
    <row r="51" spans="1:8" s="46" customFormat="1" x14ac:dyDescent="0.35">
      <c r="A51" s="79"/>
      <c r="B51" s="83"/>
      <c r="C51" s="80"/>
      <c r="D51" s="78"/>
      <c r="E51" s="81">
        <f t="shared" si="3"/>
        <v>0</v>
      </c>
      <c r="F51" s="82">
        <f t="shared" si="4"/>
        <v>0</v>
      </c>
      <c r="G51" s="47" t="s">
        <v>15</v>
      </c>
      <c r="H51" s="46">
        <f t="shared" si="0"/>
        <v>0</v>
      </c>
    </row>
    <row r="52" spans="1:8" s="46" customFormat="1" x14ac:dyDescent="0.35">
      <c r="A52" s="79"/>
      <c r="B52" s="83"/>
      <c r="C52" s="80"/>
      <c r="D52" s="78"/>
      <c r="E52" s="81">
        <f t="shared" si="3"/>
        <v>0</v>
      </c>
      <c r="F52" s="82">
        <f t="shared" si="4"/>
        <v>0</v>
      </c>
      <c r="G52" s="47" t="s">
        <v>15</v>
      </c>
      <c r="H52" s="46">
        <f t="shared" si="0"/>
        <v>0</v>
      </c>
    </row>
    <row r="53" spans="1:8" s="46" customFormat="1" x14ac:dyDescent="0.35">
      <c r="A53" s="79"/>
      <c r="B53" s="83"/>
      <c r="C53" s="80"/>
      <c r="D53" s="78"/>
      <c r="E53" s="81">
        <f t="shared" si="3"/>
        <v>0</v>
      </c>
      <c r="F53" s="82">
        <f t="shared" si="4"/>
        <v>0</v>
      </c>
      <c r="G53" s="47" t="s">
        <v>15</v>
      </c>
      <c r="H53" s="46">
        <f t="shared" si="0"/>
        <v>0</v>
      </c>
    </row>
    <row r="54" spans="1:8" s="46" customFormat="1" x14ac:dyDescent="0.35">
      <c r="A54" s="79"/>
      <c r="B54" s="83"/>
      <c r="C54" s="80"/>
      <c r="D54" s="78"/>
      <c r="E54" s="81">
        <f t="shared" si="3"/>
        <v>0</v>
      </c>
      <c r="F54" s="82">
        <f t="shared" si="4"/>
        <v>0</v>
      </c>
      <c r="G54" s="47" t="s">
        <v>15</v>
      </c>
      <c r="H54" s="46">
        <f t="shared" si="0"/>
        <v>0</v>
      </c>
    </row>
    <row r="55" spans="1:8" s="46" customFormat="1" x14ac:dyDescent="0.35">
      <c r="A55" s="79"/>
      <c r="B55" s="83"/>
      <c r="C55" s="80"/>
      <c r="D55" s="78"/>
      <c r="E55" s="81">
        <f t="shared" si="3"/>
        <v>0</v>
      </c>
      <c r="F55" s="82">
        <f t="shared" si="4"/>
        <v>0</v>
      </c>
      <c r="G55" s="47" t="s">
        <v>15</v>
      </c>
      <c r="H55" s="46">
        <f t="shared" si="0"/>
        <v>0</v>
      </c>
    </row>
    <row r="56" spans="1:8" s="46" customFormat="1" x14ac:dyDescent="0.35">
      <c r="A56" s="79"/>
      <c r="B56" s="83"/>
      <c r="C56" s="80"/>
      <c r="D56" s="78"/>
      <c r="E56" s="81">
        <f t="shared" si="3"/>
        <v>0</v>
      </c>
      <c r="F56" s="82">
        <f t="shared" si="4"/>
        <v>0</v>
      </c>
      <c r="G56" s="47" t="s">
        <v>15</v>
      </c>
      <c r="H56" s="46">
        <f t="shared" si="0"/>
        <v>0</v>
      </c>
    </row>
    <row r="57" spans="1:8" s="46" customFormat="1" x14ac:dyDescent="0.35">
      <c r="A57" s="79"/>
      <c r="B57" s="83"/>
      <c r="C57" s="80"/>
      <c r="D57" s="78"/>
      <c r="E57" s="81">
        <f t="shared" si="3"/>
        <v>0</v>
      </c>
      <c r="F57" s="82">
        <f t="shared" si="4"/>
        <v>0</v>
      </c>
      <c r="G57" s="47" t="s">
        <v>15</v>
      </c>
      <c r="H57" s="46">
        <f t="shared" si="0"/>
        <v>0</v>
      </c>
    </row>
    <row r="58" spans="1:8" s="46" customFormat="1" x14ac:dyDescent="0.35">
      <c r="A58" s="79"/>
      <c r="B58" s="83"/>
      <c r="C58" s="80"/>
      <c r="D58" s="78"/>
      <c r="E58" s="81">
        <f t="shared" si="3"/>
        <v>0</v>
      </c>
      <c r="F58" s="82">
        <f t="shared" si="4"/>
        <v>0</v>
      </c>
      <c r="G58" s="47" t="s">
        <v>15</v>
      </c>
      <c r="H58" s="46">
        <f t="shared" si="0"/>
        <v>0</v>
      </c>
    </row>
    <row r="59" spans="1:8" s="46" customFormat="1" x14ac:dyDescent="0.35">
      <c r="A59" s="79"/>
      <c r="B59" s="83"/>
      <c r="C59" s="80"/>
      <c r="D59" s="78"/>
      <c r="E59" s="81">
        <f t="shared" si="3"/>
        <v>0</v>
      </c>
      <c r="F59" s="82">
        <f t="shared" si="4"/>
        <v>0</v>
      </c>
      <c r="G59" s="47" t="s">
        <v>15</v>
      </c>
      <c r="H59" s="46">
        <f t="shared" si="0"/>
        <v>0</v>
      </c>
    </row>
    <row r="60" spans="1:8" s="46" customFormat="1" x14ac:dyDescent="0.35">
      <c r="A60" s="79"/>
      <c r="B60" s="83"/>
      <c r="C60" s="80"/>
      <c r="D60" s="78"/>
      <c r="E60" s="81">
        <f t="shared" si="3"/>
        <v>0</v>
      </c>
      <c r="F60" s="82">
        <f t="shared" si="4"/>
        <v>0</v>
      </c>
      <c r="G60" s="47" t="s">
        <v>15</v>
      </c>
      <c r="H60" s="46">
        <f t="shared" si="0"/>
        <v>0</v>
      </c>
    </row>
    <row r="61" spans="1:8" s="46" customFormat="1" x14ac:dyDescent="0.35">
      <c r="A61" s="79"/>
      <c r="B61" s="83"/>
      <c r="C61" s="80"/>
      <c r="D61" s="78"/>
      <c r="E61" s="81">
        <f t="shared" si="3"/>
        <v>0</v>
      </c>
      <c r="F61" s="82">
        <f t="shared" si="4"/>
        <v>0</v>
      </c>
      <c r="G61" s="47" t="s">
        <v>15</v>
      </c>
      <c r="H61" s="46">
        <f t="shared" si="0"/>
        <v>0</v>
      </c>
    </row>
    <row r="62" spans="1:8" s="46" customFormat="1" x14ac:dyDescent="0.35">
      <c r="A62" s="79"/>
      <c r="B62" s="83"/>
      <c r="C62" s="80"/>
      <c r="D62" s="78"/>
      <c r="E62" s="81">
        <f t="shared" si="3"/>
        <v>0</v>
      </c>
      <c r="F62" s="82">
        <f t="shared" si="4"/>
        <v>0</v>
      </c>
      <c r="G62" s="47" t="s">
        <v>15</v>
      </c>
      <c r="H62" s="46">
        <f t="shared" si="0"/>
        <v>0</v>
      </c>
    </row>
    <row r="63" spans="1:8" s="46" customFormat="1" x14ac:dyDescent="0.35">
      <c r="A63" s="79"/>
      <c r="B63" s="83"/>
      <c r="C63" s="80"/>
      <c r="D63" s="78"/>
      <c r="E63" s="81">
        <f t="shared" si="3"/>
        <v>0</v>
      </c>
      <c r="F63" s="82">
        <f t="shared" si="4"/>
        <v>0</v>
      </c>
      <c r="G63" s="47" t="s">
        <v>15</v>
      </c>
      <c r="H63" s="46">
        <f t="shared" si="0"/>
        <v>0</v>
      </c>
    </row>
    <row r="64" spans="1:8" s="46" customFormat="1" x14ac:dyDescent="0.35">
      <c r="A64" s="79"/>
      <c r="B64" s="83"/>
      <c r="C64" s="80"/>
      <c r="D64" s="78"/>
      <c r="E64" s="81">
        <f t="shared" si="3"/>
        <v>0</v>
      </c>
      <c r="F64" s="82">
        <f t="shared" si="4"/>
        <v>0</v>
      </c>
      <c r="G64" s="47" t="s">
        <v>15</v>
      </c>
      <c r="H64" s="46">
        <f t="shared" si="0"/>
        <v>0</v>
      </c>
    </row>
    <row r="65" spans="1:8" s="46" customFormat="1" x14ac:dyDescent="0.35">
      <c r="A65" s="79"/>
      <c r="B65" s="83"/>
      <c r="C65" s="80"/>
      <c r="D65" s="78"/>
      <c r="E65" s="81">
        <f t="shared" si="3"/>
        <v>0</v>
      </c>
      <c r="F65" s="82">
        <f t="shared" si="4"/>
        <v>0</v>
      </c>
      <c r="G65" s="47" t="s">
        <v>15</v>
      </c>
      <c r="H65" s="46">
        <f t="shared" si="0"/>
        <v>0</v>
      </c>
    </row>
    <row r="66" spans="1:8" s="46" customFormat="1" x14ac:dyDescent="0.35">
      <c r="A66" s="79"/>
      <c r="B66" s="83"/>
      <c r="C66" s="80"/>
      <c r="D66" s="78"/>
      <c r="E66" s="81">
        <f t="shared" si="3"/>
        <v>0</v>
      </c>
      <c r="F66" s="82">
        <f t="shared" si="4"/>
        <v>0</v>
      </c>
      <c r="G66" s="47" t="s">
        <v>15</v>
      </c>
      <c r="H66" s="46">
        <f t="shared" si="0"/>
        <v>0</v>
      </c>
    </row>
    <row r="67" spans="1:8" s="46" customFormat="1" x14ac:dyDescent="0.35">
      <c r="A67" s="79"/>
      <c r="B67" s="83"/>
      <c r="C67" s="80"/>
      <c r="D67" s="78"/>
      <c r="E67" s="81">
        <f t="shared" si="3"/>
        <v>0</v>
      </c>
      <c r="F67" s="82">
        <f t="shared" si="4"/>
        <v>0</v>
      </c>
      <c r="G67" s="47" t="s">
        <v>15</v>
      </c>
      <c r="H67" s="46">
        <f t="shared" si="0"/>
        <v>0</v>
      </c>
    </row>
    <row r="68" spans="1:8" s="46" customFormat="1" x14ac:dyDescent="0.35">
      <c r="A68" s="79"/>
      <c r="B68" s="83"/>
      <c r="C68" s="80"/>
      <c r="D68" s="78"/>
      <c r="E68" s="81">
        <f t="shared" si="3"/>
        <v>0</v>
      </c>
      <c r="F68" s="82">
        <f t="shared" si="4"/>
        <v>0</v>
      </c>
      <c r="G68" s="47" t="s">
        <v>15</v>
      </c>
      <c r="H68" s="46">
        <f t="shared" si="0"/>
        <v>0</v>
      </c>
    </row>
    <row r="69" spans="1:8" s="46" customFormat="1" x14ac:dyDescent="0.35">
      <c r="A69" s="79"/>
      <c r="B69" s="83"/>
      <c r="C69" s="80"/>
      <c r="D69" s="78"/>
      <c r="E69" s="81">
        <f t="shared" si="3"/>
        <v>0</v>
      </c>
      <c r="F69" s="82">
        <f t="shared" si="4"/>
        <v>0</v>
      </c>
      <c r="G69" s="47" t="s">
        <v>15</v>
      </c>
      <c r="H69" s="46">
        <f t="shared" si="0"/>
        <v>0</v>
      </c>
    </row>
    <row r="70" spans="1:8" x14ac:dyDescent="0.35">
      <c r="A70" s="113" t="s">
        <v>37</v>
      </c>
      <c r="B70" s="114"/>
      <c r="C70" s="115"/>
      <c r="E70" s="111"/>
      <c r="F70" s="112"/>
      <c r="G70" s="71"/>
    </row>
    <row r="71" spans="1:8" x14ac:dyDescent="0.35">
      <c r="A71" s="113" t="s">
        <v>38</v>
      </c>
      <c r="B71" s="116"/>
      <c r="C71" s="116"/>
      <c r="E71" s="117"/>
      <c r="F71" s="118"/>
    </row>
    <row r="72" spans="1:8" hidden="1" x14ac:dyDescent="0.35"/>
    <row r="73" spans="1:8" hidden="1" x14ac:dyDescent="0.35">
      <c r="A73" s="119" t="s">
        <v>0</v>
      </c>
      <c r="C73" s="119"/>
    </row>
    <row r="74" spans="1:8" hidden="1" x14ac:dyDescent="0.35">
      <c r="A74" s="71" t="s">
        <v>9</v>
      </c>
    </row>
    <row r="75" spans="1:8" hidden="1" x14ac:dyDescent="0.35">
      <c r="A75" s="71" t="s">
        <v>10</v>
      </c>
    </row>
    <row r="76" spans="1:8" hidden="1" x14ac:dyDescent="0.35"/>
    <row r="77" spans="1:8" hidden="1" x14ac:dyDescent="0.35"/>
    <row r="78" spans="1:8" hidden="1" x14ac:dyDescent="0.35"/>
    <row r="79" spans="1:8" hidden="1" x14ac:dyDescent="0.35"/>
    <row r="80" spans="1:8" hidden="1" x14ac:dyDescent="0.35"/>
    <row r="81" hidden="1" x14ac:dyDescent="0.35"/>
    <row r="82" x14ac:dyDescent="0.35"/>
    <row r="83" x14ac:dyDescent="0.35"/>
    <row r="84" x14ac:dyDescent="0.35"/>
  </sheetData>
  <sheetProtection algorithmName="SHA-512" hashValue="LsnlkGAUgTIesq2wo+/AK/x5OZpJhPF8apC+lH/4CdLHW8V04/mNFVxJLU3CorNfmHiF8XYaFIBgQR1GS3pdLw==" saltValue="Ypyt8SEg1RUm1r3li/SR9w==" spinCount="100000" sheet="1" objects="1" scenarios="1" insertRows="0"/>
  <pageMargins left="0.70866141732283472" right="0.70866141732283472" top="0.39370078740157483" bottom="0.78740157480314965" header="0.31496062992125984" footer="0.31496062992125984"/>
  <pageSetup paperSize="9" scale="73" fitToHeight="0" orientation="portrait" r:id="rId1"/>
  <headerFooter scaleWithDoc="0">
    <oddFooter>&amp;L&amp;"Arial,Standard"&amp;12Stellungnahme zum Hochwasserrisikomanagementplan (HWRM-RL)&amp;R&amp;"Arial,Standard"&amp;12&amp;P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5"/>
  <sheetViews>
    <sheetView showGridLines="0" zoomScaleNormal="100" zoomScalePageLayoutView="85" workbookViewId="0">
      <selection activeCell="A16" sqref="A16"/>
    </sheetView>
  </sheetViews>
  <sheetFormatPr baseColWidth="10" defaultColWidth="0" defaultRowHeight="14.5" zeroHeight="1" x14ac:dyDescent="0.35"/>
  <cols>
    <col min="1" max="1" width="21.453125" style="2" customWidth="1"/>
    <col min="2" max="2" width="13.7265625" style="2" customWidth="1"/>
    <col min="3" max="3" width="84.6328125" style="2" customWidth="1"/>
    <col min="4" max="4" width="1.453125" customWidth="1"/>
    <col min="5" max="5" width="14.26953125" style="2" hidden="1" customWidth="1"/>
    <col min="6" max="6" width="21.1796875" style="12" hidden="1" customWidth="1"/>
    <col min="7" max="7" width="51.81640625" style="2" hidden="1" customWidth="1"/>
    <col min="8" max="16384" width="11.453125" style="2" hidden="1"/>
  </cols>
  <sheetData>
    <row r="1" spans="1:8" s="36" customFormat="1" ht="124.5" customHeight="1" x14ac:dyDescent="0.4">
      <c r="A1" s="41" t="s">
        <v>33</v>
      </c>
      <c r="B1" s="19"/>
      <c r="C1" s="19"/>
      <c r="D1"/>
      <c r="F1" s="45"/>
    </row>
    <row r="2" spans="1:8" s="36" customFormat="1" ht="22.5" customHeight="1" x14ac:dyDescent="0.4">
      <c r="A2" s="42" t="s">
        <v>34</v>
      </c>
      <c r="B2" s="19"/>
      <c r="C2" s="19"/>
      <c r="D2"/>
      <c r="F2" s="45"/>
    </row>
    <row r="3" spans="1:8" s="36" customFormat="1" ht="20" customHeight="1" x14ac:dyDescent="0.4">
      <c r="A3" s="43"/>
      <c r="B3" s="33"/>
      <c r="C3" s="33"/>
      <c r="D3"/>
      <c r="F3" s="45"/>
    </row>
    <row r="4" spans="1:8" s="36" customFormat="1" ht="14.25" customHeight="1" x14ac:dyDescent="0.4">
      <c r="A4" s="16"/>
      <c r="B4" s="16"/>
      <c r="C4" s="16"/>
      <c r="D4"/>
      <c r="F4" s="45"/>
    </row>
    <row r="5" spans="1:8" s="1" customFormat="1" ht="24.5" customHeight="1" x14ac:dyDescent="0.4">
      <c r="A5" s="40" t="str">
        <f>'Name und Anschrift'!A5:B5</f>
        <v xml:space="preserve">Bitte senden Sie Ihre Stellungnahme bis zum 22. Juli 2021 per E-Mail an: </v>
      </c>
      <c r="B5" s="20"/>
      <c r="C5" s="20"/>
      <c r="D5"/>
      <c r="F5" s="13"/>
    </row>
    <row r="6" spans="1:8" s="1" customFormat="1" ht="22.5" customHeight="1" x14ac:dyDescent="0.4">
      <c r="A6" s="18" t="str">
        <f>'Name und Anschrift'!A6</f>
        <v>Baden-Württemberg: abteilung5@rpt.bwl.de oder abteilung5@rpf.bwl.de</v>
      </c>
      <c r="B6" s="20"/>
      <c r="C6" s="20"/>
      <c r="D6"/>
      <c r="F6" s="13"/>
    </row>
    <row r="7" spans="1:8" s="1" customFormat="1" ht="25" customHeight="1" x14ac:dyDescent="0.4">
      <c r="A7" s="39" t="str">
        <f>'Name und Anschrift'!A7</f>
        <v>Bayern: hochwasserrichtlinie@lfu.bayern.de</v>
      </c>
      <c r="B7" s="20"/>
      <c r="C7" s="20"/>
      <c r="D7"/>
      <c r="F7" s="13"/>
    </row>
    <row r="8" spans="1:8" s="27" customFormat="1" ht="14.25" customHeight="1" x14ac:dyDescent="0.35">
      <c r="A8" s="17"/>
      <c r="B8" s="17"/>
      <c r="C8" s="17"/>
      <c r="D8"/>
      <c r="F8" s="28"/>
    </row>
    <row r="9" spans="1:8" ht="28.5" customHeight="1" x14ac:dyDescent="0.35">
      <c r="A9" s="21" t="s">
        <v>24</v>
      </c>
      <c r="B9" s="22"/>
      <c r="C9" s="22"/>
    </row>
    <row r="10" spans="1:8" ht="42" x14ac:dyDescent="0.35">
      <c r="A10" s="9" t="s">
        <v>8</v>
      </c>
      <c r="B10" s="29">
        <f>'Name und Anschrift'!B22:B22</f>
        <v>0</v>
      </c>
      <c r="C10" s="32"/>
    </row>
    <row r="11" spans="1:8" x14ac:dyDescent="0.35">
      <c r="A11" s="8" t="s">
        <v>6</v>
      </c>
      <c r="B11" s="30">
        <f>'Name und Anschrift'!B29:B29</f>
        <v>0</v>
      </c>
      <c r="C11" s="31"/>
    </row>
    <row r="12" spans="1:8" s="27" customFormat="1" ht="40.5" customHeight="1" x14ac:dyDescent="0.35">
      <c r="A12" s="35"/>
      <c r="B12" s="35"/>
      <c r="C12" s="35"/>
      <c r="D12"/>
      <c r="F12" s="28"/>
    </row>
    <row r="13" spans="1:8" ht="15" customHeight="1" x14ac:dyDescent="0.35">
      <c r="A13" s="44" t="s">
        <v>14</v>
      </c>
      <c r="B13" s="34"/>
      <c r="C13" s="34"/>
      <c r="E13" s="37" t="s">
        <v>7</v>
      </c>
      <c r="F13" s="38"/>
    </row>
    <row r="14" spans="1:8" ht="111" customHeight="1" x14ac:dyDescent="0.35">
      <c r="A14" s="11" t="s">
        <v>12</v>
      </c>
      <c r="B14" s="6" t="s">
        <v>3</v>
      </c>
      <c r="C14" s="7" t="s">
        <v>13</v>
      </c>
      <c r="E14" s="5" t="s">
        <v>4</v>
      </c>
      <c r="F14" s="14" t="s">
        <v>5</v>
      </c>
      <c r="G14" s="10" t="s">
        <v>16</v>
      </c>
      <c r="H14" s="2">
        <f>$A$3</f>
        <v>0</v>
      </c>
    </row>
    <row r="15" spans="1:8" s="46" customFormat="1" x14ac:dyDescent="0.35">
      <c r="A15" s="79"/>
      <c r="B15" s="79"/>
      <c r="C15" s="80"/>
      <c r="D15" s="78"/>
      <c r="E15" s="81">
        <f>B11</f>
        <v>0</v>
      </c>
      <c r="F15" s="82">
        <f>B10</f>
        <v>0</v>
      </c>
      <c r="G15" s="47" t="s">
        <v>16</v>
      </c>
      <c r="H15" s="46">
        <f t="shared" ref="H15:H69" si="0">$A$3</f>
        <v>0</v>
      </c>
    </row>
    <row r="16" spans="1:8" s="46" customFormat="1" x14ac:dyDescent="0.35">
      <c r="A16" s="79"/>
      <c r="B16" s="83"/>
      <c r="C16" s="80"/>
      <c r="D16" s="78"/>
      <c r="E16" s="81">
        <f t="shared" ref="E16:E47" si="1">E15</f>
        <v>0</v>
      </c>
      <c r="F16" s="82">
        <f t="shared" ref="F16:F47" si="2">F15</f>
        <v>0</v>
      </c>
      <c r="G16" s="47" t="s">
        <v>16</v>
      </c>
      <c r="H16" s="46">
        <f t="shared" si="0"/>
        <v>0</v>
      </c>
    </row>
    <row r="17" spans="1:8" s="46" customFormat="1" x14ac:dyDescent="0.35">
      <c r="A17" s="79"/>
      <c r="B17" s="83"/>
      <c r="C17" s="80"/>
      <c r="D17" s="78"/>
      <c r="E17" s="81">
        <f t="shared" si="1"/>
        <v>0</v>
      </c>
      <c r="F17" s="82">
        <f t="shared" si="2"/>
        <v>0</v>
      </c>
      <c r="G17" s="47" t="s">
        <v>16</v>
      </c>
      <c r="H17" s="46">
        <f t="shared" si="0"/>
        <v>0</v>
      </c>
    </row>
    <row r="18" spans="1:8" s="46" customFormat="1" x14ac:dyDescent="0.35">
      <c r="A18" s="79"/>
      <c r="B18" s="83"/>
      <c r="C18" s="80"/>
      <c r="D18" s="78"/>
      <c r="E18" s="81">
        <f t="shared" si="1"/>
        <v>0</v>
      </c>
      <c r="F18" s="82">
        <f t="shared" si="2"/>
        <v>0</v>
      </c>
      <c r="G18" s="47" t="s">
        <v>16</v>
      </c>
      <c r="H18" s="46">
        <f t="shared" si="0"/>
        <v>0</v>
      </c>
    </row>
    <row r="19" spans="1:8" s="46" customFormat="1" x14ac:dyDescent="0.35">
      <c r="A19" s="79"/>
      <c r="B19" s="83"/>
      <c r="C19" s="80"/>
      <c r="D19" s="78"/>
      <c r="E19" s="81">
        <f t="shared" si="1"/>
        <v>0</v>
      </c>
      <c r="F19" s="82">
        <f t="shared" si="2"/>
        <v>0</v>
      </c>
      <c r="G19" s="47" t="s">
        <v>16</v>
      </c>
      <c r="H19" s="46">
        <f t="shared" si="0"/>
        <v>0</v>
      </c>
    </row>
    <row r="20" spans="1:8" s="46" customFormat="1" x14ac:dyDescent="0.35">
      <c r="A20" s="79"/>
      <c r="B20" s="83"/>
      <c r="C20" s="80"/>
      <c r="D20" s="78"/>
      <c r="E20" s="81">
        <f t="shared" si="1"/>
        <v>0</v>
      </c>
      <c r="F20" s="82">
        <f t="shared" si="2"/>
        <v>0</v>
      </c>
      <c r="G20" s="47" t="s">
        <v>16</v>
      </c>
      <c r="H20" s="46">
        <f t="shared" si="0"/>
        <v>0</v>
      </c>
    </row>
    <row r="21" spans="1:8" s="46" customFormat="1" x14ac:dyDescent="0.35">
      <c r="A21" s="79"/>
      <c r="B21" s="83"/>
      <c r="C21" s="80"/>
      <c r="D21" s="78"/>
      <c r="E21" s="81">
        <f t="shared" si="1"/>
        <v>0</v>
      </c>
      <c r="F21" s="82">
        <f t="shared" si="2"/>
        <v>0</v>
      </c>
      <c r="G21" s="47" t="s">
        <v>16</v>
      </c>
      <c r="H21" s="46">
        <f t="shared" si="0"/>
        <v>0</v>
      </c>
    </row>
    <row r="22" spans="1:8" s="46" customFormat="1" x14ac:dyDescent="0.35">
      <c r="A22" s="79"/>
      <c r="B22" s="83"/>
      <c r="C22" s="80"/>
      <c r="D22" s="78"/>
      <c r="E22" s="81">
        <f t="shared" si="1"/>
        <v>0</v>
      </c>
      <c r="F22" s="82">
        <f t="shared" si="2"/>
        <v>0</v>
      </c>
      <c r="G22" s="47" t="s">
        <v>16</v>
      </c>
      <c r="H22" s="46">
        <f t="shared" si="0"/>
        <v>0</v>
      </c>
    </row>
    <row r="23" spans="1:8" s="46" customFormat="1" x14ac:dyDescent="0.35">
      <c r="A23" s="79"/>
      <c r="B23" s="83"/>
      <c r="C23" s="80"/>
      <c r="D23" s="78"/>
      <c r="E23" s="81">
        <f t="shared" si="1"/>
        <v>0</v>
      </c>
      <c r="F23" s="82">
        <f t="shared" si="2"/>
        <v>0</v>
      </c>
      <c r="G23" s="47" t="s">
        <v>16</v>
      </c>
      <c r="H23" s="46">
        <f t="shared" si="0"/>
        <v>0</v>
      </c>
    </row>
    <row r="24" spans="1:8" s="46" customFormat="1" x14ac:dyDescent="0.35">
      <c r="A24" s="79"/>
      <c r="B24" s="83"/>
      <c r="C24" s="80"/>
      <c r="D24" s="78"/>
      <c r="E24" s="81">
        <f t="shared" si="1"/>
        <v>0</v>
      </c>
      <c r="F24" s="82">
        <f t="shared" si="2"/>
        <v>0</v>
      </c>
      <c r="G24" s="47" t="s">
        <v>16</v>
      </c>
      <c r="H24" s="46">
        <f t="shared" si="0"/>
        <v>0</v>
      </c>
    </row>
    <row r="25" spans="1:8" s="46" customFormat="1" x14ac:dyDescent="0.35">
      <c r="A25" s="79"/>
      <c r="B25" s="83"/>
      <c r="C25" s="80"/>
      <c r="D25" s="78"/>
      <c r="E25" s="81">
        <f t="shared" si="1"/>
        <v>0</v>
      </c>
      <c r="F25" s="82">
        <f t="shared" si="2"/>
        <v>0</v>
      </c>
      <c r="G25" s="47" t="s">
        <v>16</v>
      </c>
      <c r="H25" s="46">
        <f t="shared" si="0"/>
        <v>0</v>
      </c>
    </row>
    <row r="26" spans="1:8" s="46" customFormat="1" x14ac:dyDescent="0.35">
      <c r="A26" s="79"/>
      <c r="B26" s="83"/>
      <c r="C26" s="80"/>
      <c r="D26" s="78"/>
      <c r="E26" s="81">
        <f t="shared" si="1"/>
        <v>0</v>
      </c>
      <c r="F26" s="82">
        <f t="shared" si="2"/>
        <v>0</v>
      </c>
      <c r="G26" s="47" t="s">
        <v>16</v>
      </c>
      <c r="H26" s="46">
        <f t="shared" si="0"/>
        <v>0</v>
      </c>
    </row>
    <row r="27" spans="1:8" s="46" customFormat="1" x14ac:dyDescent="0.35">
      <c r="A27" s="79"/>
      <c r="B27" s="83"/>
      <c r="C27" s="80"/>
      <c r="D27" s="78"/>
      <c r="E27" s="81">
        <f t="shared" si="1"/>
        <v>0</v>
      </c>
      <c r="F27" s="82">
        <f t="shared" si="2"/>
        <v>0</v>
      </c>
      <c r="G27" s="47" t="s">
        <v>16</v>
      </c>
      <c r="H27" s="46">
        <f t="shared" si="0"/>
        <v>0</v>
      </c>
    </row>
    <row r="28" spans="1:8" s="46" customFormat="1" x14ac:dyDescent="0.35">
      <c r="A28" s="79"/>
      <c r="B28" s="83"/>
      <c r="C28" s="80"/>
      <c r="D28" s="78"/>
      <c r="E28" s="81">
        <f t="shared" si="1"/>
        <v>0</v>
      </c>
      <c r="F28" s="82">
        <f t="shared" si="2"/>
        <v>0</v>
      </c>
      <c r="G28" s="47" t="s">
        <v>16</v>
      </c>
      <c r="H28" s="46">
        <f t="shared" si="0"/>
        <v>0</v>
      </c>
    </row>
    <row r="29" spans="1:8" s="46" customFormat="1" x14ac:dyDescent="0.35">
      <c r="A29" s="79"/>
      <c r="B29" s="83"/>
      <c r="C29" s="80"/>
      <c r="D29" s="78"/>
      <c r="E29" s="81">
        <f t="shared" si="1"/>
        <v>0</v>
      </c>
      <c r="F29" s="82">
        <f t="shared" si="2"/>
        <v>0</v>
      </c>
      <c r="G29" s="47" t="s">
        <v>16</v>
      </c>
      <c r="H29" s="46">
        <f t="shared" si="0"/>
        <v>0</v>
      </c>
    </row>
    <row r="30" spans="1:8" s="46" customFormat="1" x14ac:dyDescent="0.35">
      <c r="A30" s="79"/>
      <c r="B30" s="83"/>
      <c r="C30" s="80"/>
      <c r="D30" s="78"/>
      <c r="E30" s="81">
        <f t="shared" si="1"/>
        <v>0</v>
      </c>
      <c r="F30" s="82">
        <f t="shared" si="2"/>
        <v>0</v>
      </c>
      <c r="G30" s="47" t="s">
        <v>16</v>
      </c>
      <c r="H30" s="46">
        <f t="shared" si="0"/>
        <v>0</v>
      </c>
    </row>
    <row r="31" spans="1:8" s="46" customFormat="1" x14ac:dyDescent="0.35">
      <c r="A31" s="79"/>
      <c r="B31" s="83"/>
      <c r="C31" s="80"/>
      <c r="D31" s="78"/>
      <c r="E31" s="81">
        <f t="shared" si="1"/>
        <v>0</v>
      </c>
      <c r="F31" s="82">
        <f t="shared" si="2"/>
        <v>0</v>
      </c>
      <c r="G31" s="47" t="s">
        <v>16</v>
      </c>
      <c r="H31" s="46">
        <f t="shared" si="0"/>
        <v>0</v>
      </c>
    </row>
    <row r="32" spans="1:8" s="46" customFormat="1" x14ac:dyDescent="0.35">
      <c r="A32" s="79"/>
      <c r="B32" s="83"/>
      <c r="C32" s="80"/>
      <c r="D32" s="78"/>
      <c r="E32" s="81">
        <f t="shared" si="1"/>
        <v>0</v>
      </c>
      <c r="F32" s="82">
        <f t="shared" si="2"/>
        <v>0</v>
      </c>
      <c r="G32" s="47" t="s">
        <v>16</v>
      </c>
      <c r="H32" s="46">
        <f t="shared" si="0"/>
        <v>0</v>
      </c>
    </row>
    <row r="33" spans="1:8" s="46" customFormat="1" x14ac:dyDescent="0.35">
      <c r="A33" s="79"/>
      <c r="B33" s="83"/>
      <c r="C33" s="80"/>
      <c r="D33" s="78"/>
      <c r="E33" s="81">
        <f t="shared" si="1"/>
        <v>0</v>
      </c>
      <c r="F33" s="82">
        <f t="shared" si="2"/>
        <v>0</v>
      </c>
      <c r="G33" s="47" t="s">
        <v>16</v>
      </c>
      <c r="H33" s="46">
        <f t="shared" si="0"/>
        <v>0</v>
      </c>
    </row>
    <row r="34" spans="1:8" s="46" customFormat="1" x14ac:dyDescent="0.35">
      <c r="A34" s="79"/>
      <c r="B34" s="83"/>
      <c r="C34" s="80"/>
      <c r="D34" s="78"/>
      <c r="E34" s="81">
        <f t="shared" si="1"/>
        <v>0</v>
      </c>
      <c r="F34" s="82">
        <f t="shared" si="2"/>
        <v>0</v>
      </c>
      <c r="G34" s="47" t="s">
        <v>16</v>
      </c>
      <c r="H34" s="46">
        <f t="shared" si="0"/>
        <v>0</v>
      </c>
    </row>
    <row r="35" spans="1:8" s="46" customFormat="1" x14ac:dyDescent="0.35">
      <c r="A35" s="79"/>
      <c r="B35" s="83"/>
      <c r="C35" s="80"/>
      <c r="D35" s="78"/>
      <c r="E35" s="81">
        <f t="shared" si="1"/>
        <v>0</v>
      </c>
      <c r="F35" s="82">
        <f t="shared" si="2"/>
        <v>0</v>
      </c>
      <c r="G35" s="47" t="s">
        <v>16</v>
      </c>
      <c r="H35" s="46">
        <f t="shared" si="0"/>
        <v>0</v>
      </c>
    </row>
    <row r="36" spans="1:8" s="46" customFormat="1" x14ac:dyDescent="0.35">
      <c r="A36" s="79"/>
      <c r="B36" s="83"/>
      <c r="C36" s="80"/>
      <c r="D36" s="78"/>
      <c r="E36" s="81">
        <f t="shared" si="1"/>
        <v>0</v>
      </c>
      <c r="F36" s="82">
        <f t="shared" si="2"/>
        <v>0</v>
      </c>
      <c r="G36" s="47" t="s">
        <v>16</v>
      </c>
      <c r="H36" s="46">
        <f t="shared" si="0"/>
        <v>0</v>
      </c>
    </row>
    <row r="37" spans="1:8" s="46" customFormat="1" x14ac:dyDescent="0.35">
      <c r="A37" s="79"/>
      <c r="B37" s="83"/>
      <c r="C37" s="80"/>
      <c r="D37" s="78"/>
      <c r="E37" s="81">
        <f t="shared" si="1"/>
        <v>0</v>
      </c>
      <c r="F37" s="82">
        <f t="shared" si="2"/>
        <v>0</v>
      </c>
      <c r="G37" s="47" t="s">
        <v>16</v>
      </c>
      <c r="H37" s="46">
        <f t="shared" si="0"/>
        <v>0</v>
      </c>
    </row>
    <row r="38" spans="1:8" s="46" customFormat="1" x14ac:dyDescent="0.35">
      <c r="A38" s="79"/>
      <c r="B38" s="83"/>
      <c r="C38" s="80"/>
      <c r="D38" s="78"/>
      <c r="E38" s="81">
        <f t="shared" si="1"/>
        <v>0</v>
      </c>
      <c r="F38" s="82">
        <f t="shared" si="2"/>
        <v>0</v>
      </c>
      <c r="G38" s="47" t="s">
        <v>16</v>
      </c>
      <c r="H38" s="46">
        <f t="shared" si="0"/>
        <v>0</v>
      </c>
    </row>
    <row r="39" spans="1:8" s="46" customFormat="1" x14ac:dyDescent="0.35">
      <c r="A39" s="79"/>
      <c r="B39" s="83"/>
      <c r="C39" s="80"/>
      <c r="D39" s="78"/>
      <c r="E39" s="81">
        <f t="shared" si="1"/>
        <v>0</v>
      </c>
      <c r="F39" s="82">
        <f t="shared" si="2"/>
        <v>0</v>
      </c>
      <c r="G39" s="47" t="s">
        <v>16</v>
      </c>
      <c r="H39" s="46">
        <f t="shared" si="0"/>
        <v>0</v>
      </c>
    </row>
    <row r="40" spans="1:8" s="46" customFormat="1" x14ac:dyDescent="0.35">
      <c r="A40" s="79"/>
      <c r="B40" s="83"/>
      <c r="C40" s="80"/>
      <c r="D40" s="78"/>
      <c r="E40" s="81">
        <f t="shared" si="1"/>
        <v>0</v>
      </c>
      <c r="F40" s="82">
        <f t="shared" si="2"/>
        <v>0</v>
      </c>
      <c r="G40" s="47" t="s">
        <v>16</v>
      </c>
      <c r="H40" s="46">
        <f t="shared" si="0"/>
        <v>0</v>
      </c>
    </row>
    <row r="41" spans="1:8" s="46" customFormat="1" x14ac:dyDescent="0.35">
      <c r="A41" s="79"/>
      <c r="B41" s="83"/>
      <c r="C41" s="80"/>
      <c r="D41" s="78"/>
      <c r="E41" s="81">
        <f t="shared" si="1"/>
        <v>0</v>
      </c>
      <c r="F41" s="82">
        <f t="shared" si="2"/>
        <v>0</v>
      </c>
      <c r="G41" s="47" t="s">
        <v>16</v>
      </c>
      <c r="H41" s="46">
        <f t="shared" si="0"/>
        <v>0</v>
      </c>
    </row>
    <row r="42" spans="1:8" s="46" customFormat="1" x14ac:dyDescent="0.35">
      <c r="A42" s="79"/>
      <c r="B42" s="83"/>
      <c r="C42" s="80"/>
      <c r="D42" s="78"/>
      <c r="E42" s="81">
        <f t="shared" si="1"/>
        <v>0</v>
      </c>
      <c r="F42" s="82">
        <f t="shared" si="2"/>
        <v>0</v>
      </c>
      <c r="G42" s="47" t="s">
        <v>16</v>
      </c>
      <c r="H42" s="46">
        <f t="shared" si="0"/>
        <v>0</v>
      </c>
    </row>
    <row r="43" spans="1:8" s="46" customFormat="1" x14ac:dyDescent="0.35">
      <c r="A43" s="79"/>
      <c r="B43" s="83"/>
      <c r="C43" s="80"/>
      <c r="D43" s="78"/>
      <c r="E43" s="81">
        <f t="shared" si="1"/>
        <v>0</v>
      </c>
      <c r="F43" s="82">
        <f t="shared" si="2"/>
        <v>0</v>
      </c>
      <c r="G43" s="47" t="s">
        <v>16</v>
      </c>
      <c r="H43" s="46">
        <f t="shared" si="0"/>
        <v>0</v>
      </c>
    </row>
    <row r="44" spans="1:8" s="46" customFormat="1" x14ac:dyDescent="0.35">
      <c r="A44" s="79"/>
      <c r="B44" s="83"/>
      <c r="C44" s="80"/>
      <c r="D44" s="78"/>
      <c r="E44" s="81">
        <f t="shared" si="1"/>
        <v>0</v>
      </c>
      <c r="F44" s="82">
        <f t="shared" si="2"/>
        <v>0</v>
      </c>
      <c r="G44" s="47" t="s">
        <v>16</v>
      </c>
      <c r="H44" s="46">
        <f t="shared" si="0"/>
        <v>0</v>
      </c>
    </row>
    <row r="45" spans="1:8" s="46" customFormat="1" x14ac:dyDescent="0.35">
      <c r="A45" s="79"/>
      <c r="B45" s="83"/>
      <c r="C45" s="80"/>
      <c r="D45" s="78"/>
      <c r="E45" s="81">
        <f t="shared" si="1"/>
        <v>0</v>
      </c>
      <c r="F45" s="82">
        <f t="shared" si="2"/>
        <v>0</v>
      </c>
      <c r="G45" s="47" t="s">
        <v>16</v>
      </c>
      <c r="H45" s="46">
        <f t="shared" si="0"/>
        <v>0</v>
      </c>
    </row>
    <row r="46" spans="1:8" s="46" customFormat="1" x14ac:dyDescent="0.35">
      <c r="A46" s="79"/>
      <c r="B46" s="83"/>
      <c r="C46" s="80"/>
      <c r="D46" s="78"/>
      <c r="E46" s="81">
        <f t="shared" si="1"/>
        <v>0</v>
      </c>
      <c r="F46" s="82">
        <f t="shared" si="2"/>
        <v>0</v>
      </c>
      <c r="G46" s="47" t="s">
        <v>16</v>
      </c>
      <c r="H46" s="46">
        <f t="shared" si="0"/>
        <v>0</v>
      </c>
    </row>
    <row r="47" spans="1:8" s="46" customFormat="1" x14ac:dyDescent="0.35">
      <c r="A47" s="79"/>
      <c r="B47" s="83"/>
      <c r="C47" s="80"/>
      <c r="D47" s="78"/>
      <c r="E47" s="81">
        <f t="shared" si="1"/>
        <v>0</v>
      </c>
      <c r="F47" s="82">
        <f t="shared" si="2"/>
        <v>0</v>
      </c>
      <c r="G47" s="47" t="s">
        <v>16</v>
      </c>
      <c r="H47" s="46">
        <f t="shared" si="0"/>
        <v>0</v>
      </c>
    </row>
    <row r="48" spans="1:8" s="46" customFormat="1" x14ac:dyDescent="0.35">
      <c r="A48" s="79"/>
      <c r="B48" s="83"/>
      <c r="C48" s="80"/>
      <c r="D48" s="78"/>
      <c r="E48" s="81">
        <f t="shared" ref="E48:E69" si="3">E47</f>
        <v>0</v>
      </c>
      <c r="F48" s="82">
        <f t="shared" ref="F48:F69" si="4">F47</f>
        <v>0</v>
      </c>
      <c r="G48" s="47" t="s">
        <v>16</v>
      </c>
      <c r="H48" s="46">
        <f t="shared" si="0"/>
        <v>0</v>
      </c>
    </row>
    <row r="49" spans="1:8" s="46" customFormat="1" x14ac:dyDescent="0.35">
      <c r="A49" s="79"/>
      <c r="B49" s="83"/>
      <c r="C49" s="80"/>
      <c r="D49" s="78"/>
      <c r="E49" s="81">
        <f t="shared" si="3"/>
        <v>0</v>
      </c>
      <c r="F49" s="82">
        <f t="shared" si="4"/>
        <v>0</v>
      </c>
      <c r="G49" s="47" t="s">
        <v>16</v>
      </c>
      <c r="H49" s="46">
        <f t="shared" si="0"/>
        <v>0</v>
      </c>
    </row>
    <row r="50" spans="1:8" s="46" customFormat="1" x14ac:dyDescent="0.35">
      <c r="A50" s="79"/>
      <c r="B50" s="83"/>
      <c r="C50" s="80"/>
      <c r="D50" s="78"/>
      <c r="E50" s="81">
        <f t="shared" si="3"/>
        <v>0</v>
      </c>
      <c r="F50" s="82">
        <f t="shared" si="4"/>
        <v>0</v>
      </c>
      <c r="G50" s="47" t="s">
        <v>16</v>
      </c>
      <c r="H50" s="46">
        <f t="shared" si="0"/>
        <v>0</v>
      </c>
    </row>
    <row r="51" spans="1:8" s="46" customFormat="1" x14ac:dyDescent="0.35">
      <c r="A51" s="79"/>
      <c r="B51" s="83"/>
      <c r="C51" s="80"/>
      <c r="D51" s="78"/>
      <c r="E51" s="81">
        <f t="shared" si="3"/>
        <v>0</v>
      </c>
      <c r="F51" s="82">
        <f t="shared" si="4"/>
        <v>0</v>
      </c>
      <c r="G51" s="47" t="s">
        <v>16</v>
      </c>
      <c r="H51" s="46">
        <f t="shared" si="0"/>
        <v>0</v>
      </c>
    </row>
    <row r="52" spans="1:8" s="46" customFormat="1" x14ac:dyDescent="0.35">
      <c r="A52" s="79"/>
      <c r="B52" s="83"/>
      <c r="C52" s="80"/>
      <c r="D52" s="78"/>
      <c r="E52" s="81">
        <f t="shared" si="3"/>
        <v>0</v>
      </c>
      <c r="F52" s="82">
        <f t="shared" si="4"/>
        <v>0</v>
      </c>
      <c r="G52" s="47" t="s">
        <v>16</v>
      </c>
      <c r="H52" s="46">
        <f t="shared" si="0"/>
        <v>0</v>
      </c>
    </row>
    <row r="53" spans="1:8" s="46" customFormat="1" x14ac:dyDescent="0.35">
      <c r="A53" s="79"/>
      <c r="B53" s="83"/>
      <c r="C53" s="80"/>
      <c r="D53" s="78"/>
      <c r="E53" s="81">
        <f t="shared" si="3"/>
        <v>0</v>
      </c>
      <c r="F53" s="82">
        <f t="shared" si="4"/>
        <v>0</v>
      </c>
      <c r="G53" s="47" t="s">
        <v>16</v>
      </c>
      <c r="H53" s="46">
        <f t="shared" si="0"/>
        <v>0</v>
      </c>
    </row>
    <row r="54" spans="1:8" s="46" customFormat="1" x14ac:dyDescent="0.35">
      <c r="A54" s="79"/>
      <c r="B54" s="83"/>
      <c r="C54" s="80"/>
      <c r="D54" s="78"/>
      <c r="E54" s="81">
        <f t="shared" si="3"/>
        <v>0</v>
      </c>
      <c r="F54" s="82">
        <f t="shared" si="4"/>
        <v>0</v>
      </c>
      <c r="G54" s="47" t="s">
        <v>16</v>
      </c>
      <c r="H54" s="46">
        <f t="shared" si="0"/>
        <v>0</v>
      </c>
    </row>
    <row r="55" spans="1:8" s="46" customFormat="1" x14ac:dyDescent="0.35">
      <c r="A55" s="79"/>
      <c r="B55" s="83"/>
      <c r="C55" s="80"/>
      <c r="D55" s="78"/>
      <c r="E55" s="81">
        <f t="shared" si="3"/>
        <v>0</v>
      </c>
      <c r="F55" s="82">
        <f t="shared" si="4"/>
        <v>0</v>
      </c>
      <c r="G55" s="47" t="s">
        <v>16</v>
      </c>
      <c r="H55" s="46">
        <f t="shared" si="0"/>
        <v>0</v>
      </c>
    </row>
    <row r="56" spans="1:8" s="46" customFormat="1" x14ac:dyDescent="0.35">
      <c r="A56" s="79"/>
      <c r="B56" s="83"/>
      <c r="C56" s="80"/>
      <c r="D56" s="78"/>
      <c r="E56" s="81">
        <f t="shared" si="3"/>
        <v>0</v>
      </c>
      <c r="F56" s="82">
        <f t="shared" si="4"/>
        <v>0</v>
      </c>
      <c r="G56" s="47" t="s">
        <v>16</v>
      </c>
      <c r="H56" s="46">
        <f t="shared" si="0"/>
        <v>0</v>
      </c>
    </row>
    <row r="57" spans="1:8" s="46" customFormat="1" x14ac:dyDescent="0.35">
      <c r="A57" s="79"/>
      <c r="B57" s="83"/>
      <c r="C57" s="80"/>
      <c r="D57" s="78"/>
      <c r="E57" s="81">
        <f t="shared" si="3"/>
        <v>0</v>
      </c>
      <c r="F57" s="82">
        <f t="shared" si="4"/>
        <v>0</v>
      </c>
      <c r="G57" s="47" t="s">
        <v>16</v>
      </c>
      <c r="H57" s="46">
        <f t="shared" si="0"/>
        <v>0</v>
      </c>
    </row>
    <row r="58" spans="1:8" s="46" customFormat="1" x14ac:dyDescent="0.35">
      <c r="A58" s="79"/>
      <c r="B58" s="83"/>
      <c r="C58" s="80"/>
      <c r="D58" s="78"/>
      <c r="E58" s="81">
        <f t="shared" si="3"/>
        <v>0</v>
      </c>
      <c r="F58" s="82">
        <f t="shared" si="4"/>
        <v>0</v>
      </c>
      <c r="G58" s="47" t="s">
        <v>16</v>
      </c>
      <c r="H58" s="46">
        <f t="shared" si="0"/>
        <v>0</v>
      </c>
    </row>
    <row r="59" spans="1:8" s="46" customFormat="1" x14ac:dyDescent="0.35">
      <c r="A59" s="79"/>
      <c r="B59" s="83"/>
      <c r="C59" s="80"/>
      <c r="D59" s="78"/>
      <c r="E59" s="81">
        <f t="shared" si="3"/>
        <v>0</v>
      </c>
      <c r="F59" s="82">
        <f t="shared" si="4"/>
        <v>0</v>
      </c>
      <c r="G59" s="47" t="s">
        <v>16</v>
      </c>
      <c r="H59" s="46">
        <f t="shared" si="0"/>
        <v>0</v>
      </c>
    </row>
    <row r="60" spans="1:8" s="46" customFormat="1" x14ac:dyDescent="0.35">
      <c r="A60" s="79"/>
      <c r="B60" s="83"/>
      <c r="C60" s="80"/>
      <c r="D60" s="78"/>
      <c r="E60" s="81">
        <f t="shared" si="3"/>
        <v>0</v>
      </c>
      <c r="F60" s="82">
        <f t="shared" si="4"/>
        <v>0</v>
      </c>
      <c r="G60" s="47" t="s">
        <v>16</v>
      </c>
      <c r="H60" s="46">
        <f t="shared" si="0"/>
        <v>0</v>
      </c>
    </row>
    <row r="61" spans="1:8" s="46" customFormat="1" x14ac:dyDescent="0.35">
      <c r="A61" s="79"/>
      <c r="B61" s="83"/>
      <c r="C61" s="80"/>
      <c r="D61" s="78"/>
      <c r="E61" s="81">
        <f t="shared" si="3"/>
        <v>0</v>
      </c>
      <c r="F61" s="82">
        <f t="shared" si="4"/>
        <v>0</v>
      </c>
      <c r="G61" s="47" t="s">
        <v>16</v>
      </c>
      <c r="H61" s="46">
        <f t="shared" si="0"/>
        <v>0</v>
      </c>
    </row>
    <row r="62" spans="1:8" s="46" customFormat="1" x14ac:dyDescent="0.35">
      <c r="A62" s="79"/>
      <c r="B62" s="83"/>
      <c r="C62" s="80"/>
      <c r="D62" s="78"/>
      <c r="E62" s="81">
        <f t="shared" si="3"/>
        <v>0</v>
      </c>
      <c r="F62" s="82">
        <f t="shared" si="4"/>
        <v>0</v>
      </c>
      <c r="G62" s="47" t="s">
        <v>16</v>
      </c>
      <c r="H62" s="46">
        <f t="shared" si="0"/>
        <v>0</v>
      </c>
    </row>
    <row r="63" spans="1:8" s="46" customFormat="1" x14ac:dyDescent="0.35">
      <c r="A63" s="79"/>
      <c r="B63" s="83"/>
      <c r="C63" s="80"/>
      <c r="D63" s="78"/>
      <c r="E63" s="81">
        <f t="shared" si="3"/>
        <v>0</v>
      </c>
      <c r="F63" s="82">
        <f t="shared" si="4"/>
        <v>0</v>
      </c>
      <c r="G63" s="47" t="s">
        <v>16</v>
      </c>
      <c r="H63" s="46">
        <f t="shared" si="0"/>
        <v>0</v>
      </c>
    </row>
    <row r="64" spans="1:8" s="46" customFormat="1" x14ac:dyDescent="0.35">
      <c r="A64" s="79"/>
      <c r="B64" s="83"/>
      <c r="C64" s="80"/>
      <c r="D64" s="78"/>
      <c r="E64" s="81">
        <f t="shared" si="3"/>
        <v>0</v>
      </c>
      <c r="F64" s="82">
        <f t="shared" si="4"/>
        <v>0</v>
      </c>
      <c r="G64" s="47" t="s">
        <v>16</v>
      </c>
      <c r="H64" s="46">
        <f t="shared" si="0"/>
        <v>0</v>
      </c>
    </row>
    <row r="65" spans="1:8" s="46" customFormat="1" x14ac:dyDescent="0.35">
      <c r="A65" s="79"/>
      <c r="B65" s="83"/>
      <c r="C65" s="80"/>
      <c r="D65" s="78"/>
      <c r="E65" s="81">
        <f t="shared" si="3"/>
        <v>0</v>
      </c>
      <c r="F65" s="82">
        <f t="shared" si="4"/>
        <v>0</v>
      </c>
      <c r="G65" s="47" t="s">
        <v>16</v>
      </c>
      <c r="H65" s="46">
        <f t="shared" si="0"/>
        <v>0</v>
      </c>
    </row>
    <row r="66" spans="1:8" s="46" customFormat="1" x14ac:dyDescent="0.35">
      <c r="A66" s="79"/>
      <c r="B66" s="83"/>
      <c r="C66" s="80"/>
      <c r="D66" s="78"/>
      <c r="E66" s="81">
        <f t="shared" si="3"/>
        <v>0</v>
      </c>
      <c r="F66" s="82">
        <f t="shared" si="4"/>
        <v>0</v>
      </c>
      <c r="G66" s="47" t="s">
        <v>16</v>
      </c>
      <c r="H66" s="46">
        <f t="shared" si="0"/>
        <v>0</v>
      </c>
    </row>
    <row r="67" spans="1:8" s="46" customFormat="1" x14ac:dyDescent="0.35">
      <c r="A67" s="79"/>
      <c r="B67" s="83"/>
      <c r="C67" s="80"/>
      <c r="D67" s="78"/>
      <c r="E67" s="81">
        <f t="shared" si="3"/>
        <v>0</v>
      </c>
      <c r="F67" s="82">
        <f t="shared" si="4"/>
        <v>0</v>
      </c>
      <c r="G67" s="47" t="s">
        <v>16</v>
      </c>
      <c r="H67" s="46">
        <f t="shared" si="0"/>
        <v>0</v>
      </c>
    </row>
    <row r="68" spans="1:8" s="46" customFormat="1" x14ac:dyDescent="0.35">
      <c r="A68" s="79"/>
      <c r="B68" s="83"/>
      <c r="C68" s="80"/>
      <c r="D68" s="78"/>
      <c r="E68" s="81">
        <f t="shared" si="3"/>
        <v>0</v>
      </c>
      <c r="F68" s="82">
        <f t="shared" si="4"/>
        <v>0</v>
      </c>
      <c r="G68" s="47" t="s">
        <v>16</v>
      </c>
      <c r="H68" s="46">
        <f t="shared" si="0"/>
        <v>0</v>
      </c>
    </row>
    <row r="69" spans="1:8" s="46" customFormat="1" x14ac:dyDescent="0.35">
      <c r="A69" s="79"/>
      <c r="B69" s="83"/>
      <c r="C69" s="80"/>
      <c r="D69" s="78"/>
      <c r="E69" s="81">
        <f t="shared" si="3"/>
        <v>0</v>
      </c>
      <c r="F69" s="82">
        <f t="shared" si="4"/>
        <v>0</v>
      </c>
      <c r="G69" s="47" t="s">
        <v>16</v>
      </c>
      <c r="H69" s="46">
        <f t="shared" si="0"/>
        <v>0</v>
      </c>
    </row>
    <row r="70" spans="1:8" x14ac:dyDescent="0.35">
      <c r="A70" s="23" t="s">
        <v>35</v>
      </c>
      <c r="B70" s="24"/>
      <c r="C70" s="25"/>
      <c r="E70" s="4"/>
      <c r="F70" s="15"/>
    </row>
    <row r="71" spans="1:8" x14ac:dyDescent="0.35">
      <c r="A71" s="23" t="s">
        <v>36</v>
      </c>
      <c r="B71" s="26"/>
      <c r="C71" s="26"/>
    </row>
    <row r="72" spans="1:8" ht="0.75" customHeight="1" x14ac:dyDescent="0.35">
      <c r="A72" s="3" t="s">
        <v>0</v>
      </c>
      <c r="C72" s="3"/>
    </row>
    <row r="73" spans="1:8" ht="0.75" customHeight="1" x14ac:dyDescent="0.35">
      <c r="A73" s="10" t="s">
        <v>9</v>
      </c>
    </row>
    <row r="74" spans="1:8" ht="0.75" customHeight="1" x14ac:dyDescent="0.35">
      <c r="A74" s="10" t="s">
        <v>10</v>
      </c>
    </row>
    <row r="75" spans="1:8" hidden="1" x14ac:dyDescent="0.35"/>
    <row r="76" spans="1:8" hidden="1" x14ac:dyDescent="0.35"/>
    <row r="77" spans="1:8" hidden="1" x14ac:dyDescent="0.35"/>
    <row r="78" spans="1:8" hidden="1" x14ac:dyDescent="0.35"/>
    <row r="79" spans="1:8" hidden="1" x14ac:dyDescent="0.35"/>
    <row r="80" spans="1:8" hidden="1" x14ac:dyDescent="0.35"/>
    <row r="81" hidden="1" x14ac:dyDescent="0.35"/>
    <row r="82" hidden="1" x14ac:dyDescent="0.35"/>
    <row r="83" x14ac:dyDescent="0.35"/>
    <row r="84" x14ac:dyDescent="0.35"/>
    <row r="85" x14ac:dyDescent="0.35"/>
  </sheetData>
  <sheetProtection algorithmName="SHA-512" hashValue="owDnkjGONIyRsSixGlQjnebiWbIsy5NIUTZ3KQDvK5QfqpOcftEbU+TSNxd8oNnOtA+7BlU0/B2McOKLnmWUUw==" saltValue="ajLBG/Mqgh7DgBSDq3LLxA==" spinCount="100000" sheet="1" objects="1" scenarios="1" insertRows="0"/>
  <pageMargins left="0.70866141732283472" right="0.70866141732283472" top="0.98425196850393704" bottom="0.78740157480314965" header="0.31496062992125984" footer="0.31496062992125984"/>
  <pageSetup paperSize="9" scale="73" fitToHeight="0" orientation="portrait" r:id="rId1"/>
  <headerFooter scaleWithDoc="0">
    <oddFooter>&amp;L&amp;"Arial,Standard"&amp;12Stellungnahme zum Umweltbericht zum Hochwasserrisikomanagementplan (HWRM-RL)&amp;R&amp;"Arial,Standard"&amp;12&amp;P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Name und Anschrift</vt:lpstr>
      <vt:lpstr>HWRM-Plan</vt:lpstr>
      <vt:lpstr>Umweltbericht zum HWRM-Plan</vt:lpstr>
      <vt:lpstr>'HWRM-Plan'!Druckbereich</vt:lpstr>
      <vt:lpstr>'Name und Anschrift'!Druckbereich</vt:lpstr>
      <vt:lpstr>'Umweltbericht zum HWRM-Plan'!Druckbereich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Rückmeldeformular für Stellungsnahmen zum Entwurf des HWRM-Plans und zugehörigen Umweltbericht</dc:title>
  <dc:creator>Regierungspräsidien Baden-Württemberg</dc:creator>
  <cp:lastModifiedBy>Michelle Horn</cp:lastModifiedBy>
  <cp:lastPrinted>2021-02-19T11:15:15Z</cp:lastPrinted>
  <dcterms:created xsi:type="dcterms:W3CDTF">2012-02-02T15:05:23Z</dcterms:created>
  <dcterms:modified xsi:type="dcterms:W3CDTF">2021-03-08T14:09:35Z</dcterms:modified>
</cp:coreProperties>
</file>